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11565" activeTab="1"/>
  </bookViews>
  <sheets>
    <sheet name="Summary" sheetId="1" r:id="rId1"/>
    <sheet name="Yearly Values" sheetId="2" r:id="rId2"/>
    <sheet name="HadCrutV3" sheetId="3" r:id="rId3"/>
    <sheet name="Nasa Gistemp Land+Ocean" sheetId="4" r:id="rId4"/>
    <sheet name="NOAA Land+Ocean" sheetId="5" r:id="rId5"/>
    <sheet name="RSS MSU TLT" sheetId="6" r:id="rId6"/>
    <sheet name="UAH MSU t2lt" sheetId="7" r:id="rId7"/>
    <sheet name="NCEP Reanalysis" sheetId="8" r:id="rId8"/>
    <sheet name="NCEP CFSR" sheetId="9" r:id="rId9"/>
    <sheet name="Twentieth Century Reanalysis" sheetId="10" r:id="rId10"/>
    <sheet name="ERA-40" sheetId="11" r:id="rId11"/>
    <sheet name="ERA-Interm" sheetId="12" r:id="rId12"/>
  </sheets>
  <definedNames/>
  <calcPr fullCalcOnLoad="1"/>
</workbook>
</file>

<file path=xl/sharedStrings.xml><?xml version="1.0" encoding="utf-8"?>
<sst xmlns="http://schemas.openxmlformats.org/spreadsheetml/2006/main" count="301" uniqueCount="95">
  <si>
    <t>Year/Month</t>
  </si>
  <si>
    <t xml:space="preserve">Jan 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</si>
  <si>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</si>
  <si>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</si>
  <si>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</si>
  <si>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</si>
  <si>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</si>
  <si>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</si>
  <si>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</si>
  <si>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</si>
  <si>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</si>
  <si>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</si>
  <si>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</si>
  <si>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</si>
  <si>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Base Period</t>
  </si>
  <si>
    <t>1961-1990</t>
  </si>
  <si>
    <t>1951-1980</t>
  </si>
  <si>
    <t>Yearly</t>
  </si>
  <si>
    <t>1901-2000</t>
  </si>
  <si>
    <t>1981-2010</t>
  </si>
  <si>
    <t>Baseline</t>
  </si>
  <si>
    <t>No Baseline</t>
  </si>
  <si>
    <t>Raw Temperatures</t>
  </si>
  <si>
    <t>Temperature Record</t>
  </si>
  <si>
    <t>Record Length</t>
  </si>
  <si>
    <t>Global Coverage?</t>
  </si>
  <si>
    <t>HadCRUT V3</t>
  </si>
  <si>
    <t>1850-2010</t>
  </si>
  <si>
    <t>No</t>
  </si>
  <si>
    <t>1880-2010</t>
  </si>
  <si>
    <t>Yes</t>
  </si>
  <si>
    <t>NOAA Global Land+Ocean</t>
  </si>
  <si>
    <t>RSS MSU TLT Land+Ocean</t>
  </si>
  <si>
    <t>1978-2010</t>
  </si>
  <si>
    <t>1979-2010</t>
  </si>
  <si>
    <t>1948-2010</t>
  </si>
  <si>
    <t>1979-2009</t>
  </si>
  <si>
    <t>1871-2008</t>
  </si>
  <si>
    <t xml:space="preserve">NCEP/NCAR Reanalysis V1 </t>
  </si>
  <si>
    <t>NCEP Twentieth Century Reanalysis</t>
  </si>
  <si>
    <t>ECMWF ERA-40 Reanalysis</t>
  </si>
  <si>
    <t>ECMWF ERA-Interm Reanalysis</t>
  </si>
  <si>
    <t>UAH MSU T2LT Land+Ocean</t>
  </si>
  <si>
    <t>Warmest Year</t>
  </si>
  <si>
    <t>2010 (tied) 2005</t>
  </si>
  <si>
    <t>NCEP Climate Forecast System Reanalysis</t>
  </si>
  <si>
    <t>2005</t>
  </si>
  <si>
    <t>1989-2009</t>
  </si>
  <si>
    <t>1958-2001</t>
  </si>
  <si>
    <t>2nd Warmest Year</t>
  </si>
  <si>
    <t>1st</t>
  </si>
  <si>
    <t>2010</t>
  </si>
  <si>
    <t>5th</t>
  </si>
  <si>
    <t xml:space="preserve">1st </t>
  </si>
  <si>
    <t>3rd</t>
  </si>
  <si>
    <t>10th</t>
  </si>
  <si>
    <t>2nd</t>
  </si>
  <si>
    <t>GISTEMP GLOTI</t>
  </si>
  <si>
    <t>*</t>
  </si>
  <si>
    <t>* NOAA list online shows 2010 tied with 2005 at 0.62</t>
  </si>
  <si>
    <t xml:space="preserve">** Monthly Values were not available for the final month at this time. </t>
  </si>
  <si>
    <t>**</t>
  </si>
  <si>
    <t>1979-1998</t>
  </si>
  <si>
    <t>** 11 month Average</t>
  </si>
  <si>
    <t>HadCRUTV3</t>
  </si>
  <si>
    <t>Gistemp</t>
  </si>
  <si>
    <t>NOAA</t>
  </si>
  <si>
    <t>RSS</t>
  </si>
  <si>
    <t>UAH</t>
  </si>
  <si>
    <t>NCEP R1</t>
  </si>
  <si>
    <t>NCEP CFSR</t>
  </si>
  <si>
    <t>NCEP TCR</t>
  </si>
  <si>
    <t>ERA-40</t>
  </si>
  <si>
    <t>ERA-Interm</t>
  </si>
  <si>
    <t>None</t>
  </si>
  <si>
    <t>New Baseline</t>
  </si>
  <si>
    <t>1990-2000</t>
  </si>
  <si>
    <t>1990-2000 Avg</t>
  </si>
  <si>
    <t>Average of All</t>
  </si>
  <si>
    <t>Yearly Temperatures for temperature records, NOT BASELINE ADJUSTED. SEE BELOW FOR BASELINE ADJUSTED VERSION</t>
  </si>
  <si>
    <t>Hadley</t>
  </si>
  <si>
    <t>1860-1880</t>
  </si>
  <si>
    <t>1910-1940</t>
  </si>
  <si>
    <t>GISS</t>
  </si>
  <si>
    <t>1975-2001</t>
  </si>
  <si>
    <t>1975-2005</t>
  </si>
  <si>
    <t>Time Period</t>
  </si>
  <si>
    <t>Rate of Increase Comparison</t>
  </si>
  <si>
    <t>Slope since 2001</t>
  </si>
  <si>
    <t>Temperature Index</t>
  </si>
  <si>
    <t>Slope since 1998</t>
  </si>
  <si>
    <t>AMTI Slope</t>
  </si>
  <si>
    <t>AMTI</t>
  </si>
  <si>
    <t>1998 Rank</t>
  </si>
  <si>
    <t>GISStemp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</si>
</sst>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3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10"/>
      <color indexed="8"/>
      <name val="Times New Roman"/>
      <family val="0"/>
    </font>
    <font>
      <b/>
      <i/>
      <vertAlign val="superscript"/>
      <sz val="10"/>
      <color indexed="8"/>
      <name val="Times New Roman"/>
      <family val="0"/>
    </font>
    <font>
      <sz val="8"/>
      <name val="Times New Roman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All Method Temperature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"/>
          <c:w val="0.946"/>
          <c:h val="0.929"/>
        </c:manualLayout>
      </c:layout>
      <c:scatterChart>
        <c:scatterStyle val="line"/>
        <c:varyColors val="0"/>
        <c:ser>
          <c:idx val="0"/>
          <c:order val="0"/>
          <c:tx>
            <c:v>Skeptical Science Temperature Index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Values'!$M$171:$M$331</c:f>
              <c:numCache>
                <c:ptCount val="161"/>
                <c:pt idx="0">
                  <c:v>-0.6772045454545454</c:v>
                </c:pt>
                <c:pt idx="1">
                  <c:v>-0.5443712121212122</c:v>
                </c:pt>
                <c:pt idx="2">
                  <c:v>-0.5467045454545455</c:v>
                </c:pt>
                <c:pt idx="3">
                  <c:v>-0.5794545454545456</c:v>
                </c:pt>
                <c:pt idx="4">
                  <c:v>-0.5376212121212122</c:v>
                </c:pt>
                <c:pt idx="5">
                  <c:v>-0.5787045454545455</c:v>
                </c:pt>
                <c:pt idx="6">
                  <c:v>-0.6523712121212121</c:v>
                </c:pt>
                <c:pt idx="7">
                  <c:v>-0.7219545454545455</c:v>
                </c:pt>
                <c:pt idx="8">
                  <c:v>-0.7293712121212121</c:v>
                </c:pt>
                <c:pt idx="9">
                  <c:v>-0.5956212121212121</c:v>
                </c:pt>
                <c:pt idx="10">
                  <c:v>-0.6267878787878788</c:v>
                </c:pt>
                <c:pt idx="11">
                  <c:v>-0.6530378787878789</c:v>
                </c:pt>
                <c:pt idx="12">
                  <c:v>-0.7596212121212121</c:v>
                </c:pt>
                <c:pt idx="13">
                  <c:v>-0.5566212121212122</c:v>
                </c:pt>
                <c:pt idx="14">
                  <c:v>-0.7336212121212122</c:v>
                </c:pt>
                <c:pt idx="15">
                  <c:v>-0.5382045454545455</c:v>
                </c:pt>
                <c:pt idx="16">
                  <c:v>-0.5372045454545454</c:v>
                </c:pt>
                <c:pt idx="17">
                  <c:v>-0.5570378787878788</c:v>
                </c:pt>
                <c:pt idx="18">
                  <c:v>-0.5096212121212121</c:v>
                </c:pt>
                <c:pt idx="19">
                  <c:v>-0.5288712121212121</c:v>
                </c:pt>
                <c:pt idx="20">
                  <c:v>-0.5242045454545455</c:v>
                </c:pt>
                <c:pt idx="21">
                  <c:v>-0.7028321969696969</c:v>
                </c:pt>
                <c:pt idx="22">
                  <c:v>-0.6235780303030327</c:v>
                </c:pt>
                <c:pt idx="23">
                  <c:v>-0.6808571969696968</c:v>
                </c:pt>
                <c:pt idx="24">
                  <c:v>-0.7258571969696961</c:v>
                </c:pt>
                <c:pt idx="25">
                  <c:v>-0.714090530303034</c:v>
                </c:pt>
                <c:pt idx="26">
                  <c:v>-0.7170738636363618</c:v>
                </c:pt>
                <c:pt idx="27">
                  <c:v>-0.4683030303030338</c:v>
                </c:pt>
                <c:pt idx="28">
                  <c:v>-0.347515530303032</c:v>
                </c:pt>
                <c:pt idx="29">
                  <c:v>-0.5163030303030314</c:v>
                </c:pt>
                <c:pt idx="30">
                  <c:v>-0.5682251893939403</c:v>
                </c:pt>
                <c:pt idx="31">
                  <c:v>-0.5118543560606044</c:v>
                </c:pt>
                <c:pt idx="32">
                  <c:v>-0.5654960227272723</c:v>
                </c:pt>
                <c:pt idx="33">
                  <c:v>-0.5691168560606059</c:v>
                </c:pt>
                <c:pt idx="34">
                  <c:v>-0.6194626893939414</c:v>
                </c:pt>
                <c:pt idx="35">
                  <c:v>-0.6158689393939398</c:v>
                </c:pt>
                <c:pt idx="36">
                  <c:v>-0.5571689393939392</c:v>
                </c:pt>
                <c:pt idx="37">
                  <c:v>-0.6392126893939394</c:v>
                </c:pt>
                <c:pt idx="38">
                  <c:v>-0.5762293560606058</c:v>
                </c:pt>
                <c:pt idx="39">
                  <c:v>-0.4900626893939408</c:v>
                </c:pt>
                <c:pt idx="40">
                  <c:v>-0.7184918560606048</c:v>
                </c:pt>
                <c:pt idx="41">
                  <c:v>-0.6213064393939399</c:v>
                </c:pt>
                <c:pt idx="42">
                  <c:v>-0.6927981060606081</c:v>
                </c:pt>
                <c:pt idx="43">
                  <c:v>-0.6816251893939392</c:v>
                </c:pt>
                <c:pt idx="44">
                  <c:v>-0.6799793560606042</c:v>
                </c:pt>
                <c:pt idx="45">
                  <c:v>-0.6140647727272723</c:v>
                </c:pt>
                <c:pt idx="46">
                  <c:v>-0.4936897727272745</c:v>
                </c:pt>
                <c:pt idx="47">
                  <c:v>-0.4811564393939407</c:v>
                </c:pt>
                <c:pt idx="48">
                  <c:v>-0.6291314393939382</c:v>
                </c:pt>
                <c:pt idx="49">
                  <c:v>-0.5273126893939394</c:v>
                </c:pt>
                <c:pt idx="50">
                  <c:v>-0.47385643939394206</c:v>
                </c:pt>
                <c:pt idx="51">
                  <c:v>-0.5377064393939396</c:v>
                </c:pt>
                <c:pt idx="52">
                  <c:v>-0.639833522727274</c:v>
                </c:pt>
                <c:pt idx="53">
                  <c:v>-0.7080606060606062</c:v>
                </c:pt>
                <c:pt idx="54">
                  <c:v>-0.7476439393939402</c:v>
                </c:pt>
                <c:pt idx="55">
                  <c:v>-0.6282793560606075</c:v>
                </c:pt>
                <c:pt idx="56">
                  <c:v>-0.5637564393939405</c:v>
                </c:pt>
                <c:pt idx="57">
                  <c:v>-0.7408293560606066</c:v>
                </c:pt>
                <c:pt idx="58">
                  <c:v>-0.7371918560606063</c:v>
                </c:pt>
                <c:pt idx="59">
                  <c:v>-0.7460064393939403</c:v>
                </c:pt>
                <c:pt idx="60">
                  <c:v>-0.7391668560606048</c:v>
                </c:pt>
                <c:pt idx="61">
                  <c:v>-0.7685397727272743</c:v>
                </c:pt>
                <c:pt idx="62">
                  <c:v>-0.7087585227272729</c:v>
                </c:pt>
                <c:pt idx="63">
                  <c:v>-0.6975376893939373</c:v>
                </c:pt>
                <c:pt idx="64">
                  <c:v>-0.5494397727272701</c:v>
                </c:pt>
                <c:pt idx="65">
                  <c:v>-0.4656876893939396</c:v>
                </c:pt>
                <c:pt idx="66">
                  <c:v>-0.6693981060606052</c:v>
                </c:pt>
                <c:pt idx="67">
                  <c:v>-0.7369918560606072</c:v>
                </c:pt>
                <c:pt idx="68">
                  <c:v>-0.6623772727272728</c:v>
                </c:pt>
                <c:pt idx="69">
                  <c:v>-0.5879168560606066</c:v>
                </c:pt>
                <c:pt idx="70">
                  <c:v>-0.5872231060606071</c:v>
                </c:pt>
                <c:pt idx="71">
                  <c:v>-0.5300043560606066</c:v>
                </c:pt>
                <c:pt idx="72">
                  <c:v>-0.6400647727272742</c:v>
                </c:pt>
                <c:pt idx="73">
                  <c:v>-0.6172251893939388</c:v>
                </c:pt>
                <c:pt idx="74">
                  <c:v>-0.6008835227272713</c:v>
                </c:pt>
                <c:pt idx="75">
                  <c:v>-0.5621835227272743</c:v>
                </c:pt>
                <c:pt idx="76">
                  <c:v>-0.42984602272727135</c:v>
                </c:pt>
                <c:pt idx="77">
                  <c:v>-0.521433522727274</c:v>
                </c:pt>
                <c:pt idx="78">
                  <c:v>-0.5020501893939402</c:v>
                </c:pt>
                <c:pt idx="79">
                  <c:v>-0.6287064393939392</c:v>
                </c:pt>
                <c:pt idx="80">
                  <c:v>-0.4390751893939372</c:v>
                </c:pt>
                <c:pt idx="81">
                  <c:v>-0.39908977272727414</c:v>
                </c:pt>
                <c:pt idx="82">
                  <c:v>-0.4397814393939402</c:v>
                </c:pt>
                <c:pt idx="83">
                  <c:v>-0.5513772727272724</c:v>
                </c:pt>
                <c:pt idx="84">
                  <c:v>-0.43713560606060686</c:v>
                </c:pt>
                <c:pt idx="85">
                  <c:v>-0.4780647727272713</c:v>
                </c:pt>
                <c:pt idx="86">
                  <c:v>-0.4272981060606066</c:v>
                </c:pt>
                <c:pt idx="87">
                  <c:v>-0.3256001893939388</c:v>
                </c:pt>
                <c:pt idx="88">
                  <c:v>-0.26827102272727177</c:v>
                </c:pt>
                <c:pt idx="89">
                  <c:v>-0.31949393939393994</c:v>
                </c:pt>
                <c:pt idx="90">
                  <c:v>-0.3165543560606061</c:v>
                </c:pt>
                <c:pt idx="91">
                  <c:v>-0.24971893939394105</c:v>
                </c:pt>
                <c:pt idx="92">
                  <c:v>-0.30214602272727453</c:v>
                </c:pt>
                <c:pt idx="93">
                  <c:v>-0.2898626893939388</c:v>
                </c:pt>
                <c:pt idx="94">
                  <c:v>-0.1393918560606058</c:v>
                </c:pt>
                <c:pt idx="95">
                  <c:v>-0.2587272727272727</c:v>
                </c:pt>
                <c:pt idx="96">
                  <c:v>-0.4147064393939403</c:v>
                </c:pt>
                <c:pt idx="97">
                  <c:v>-0.4243397727272731</c:v>
                </c:pt>
                <c:pt idx="98">
                  <c:v>-0.4023301212121228</c:v>
                </c:pt>
                <c:pt idx="99">
                  <c:v>-0.41368145454545485</c:v>
                </c:pt>
                <c:pt idx="100">
                  <c:v>-0.49726028787878673</c:v>
                </c:pt>
                <c:pt idx="101">
                  <c:v>-0.35887645454545647</c:v>
                </c:pt>
                <c:pt idx="102">
                  <c:v>-0.27880095454545295</c:v>
                </c:pt>
                <c:pt idx="103">
                  <c:v>-0.2045807878787877</c:v>
                </c:pt>
                <c:pt idx="104">
                  <c:v>-0.4169161212121204</c:v>
                </c:pt>
                <c:pt idx="105">
                  <c:v>-0.42752395454545467</c:v>
                </c:pt>
                <c:pt idx="106">
                  <c:v>-0.5038839545454529</c:v>
                </c:pt>
                <c:pt idx="107">
                  <c:v>-0.2430684545454532</c:v>
                </c:pt>
                <c:pt idx="108">
                  <c:v>-0.20417059343434243</c:v>
                </c:pt>
                <c:pt idx="109">
                  <c:v>-0.2570542045454544</c:v>
                </c:pt>
                <c:pt idx="110">
                  <c:v>-0.3210558712121199</c:v>
                </c:pt>
                <c:pt idx="111">
                  <c:v>-0.2536555934343439</c:v>
                </c:pt>
                <c:pt idx="112">
                  <c:v>-0.2821535101010115</c:v>
                </c:pt>
                <c:pt idx="113">
                  <c:v>-0.24691976010100958</c:v>
                </c:pt>
                <c:pt idx="114">
                  <c:v>-0.4809696212121213</c:v>
                </c:pt>
                <c:pt idx="115">
                  <c:v>-0.4173637878787872</c:v>
                </c:pt>
                <c:pt idx="116">
                  <c:v>-0.35510101010101164</c:v>
                </c:pt>
                <c:pt idx="117">
                  <c:v>-0.3457776767676785</c:v>
                </c:pt>
                <c:pt idx="118">
                  <c:v>-0.3654833712121204</c:v>
                </c:pt>
                <c:pt idx="119">
                  <c:v>-0.23413295454545582</c:v>
                </c:pt>
                <c:pt idx="120">
                  <c:v>-0.27991906565656804</c:v>
                </c:pt>
                <c:pt idx="121">
                  <c:v>-0.4192767045454547</c:v>
                </c:pt>
                <c:pt idx="122">
                  <c:v>-0.2984605934343454</c:v>
                </c:pt>
                <c:pt idx="123">
                  <c:v>-0.19136712121211963</c:v>
                </c:pt>
                <c:pt idx="124">
                  <c:v>-0.43710059343434393</c:v>
                </c:pt>
                <c:pt idx="125">
                  <c:v>-0.37631476010100967</c:v>
                </c:pt>
                <c:pt idx="126">
                  <c:v>-0.47132503787878727</c:v>
                </c:pt>
                <c:pt idx="127">
                  <c:v>-0.19172739898989918</c:v>
                </c:pt>
                <c:pt idx="128">
                  <c:v>-0.28375684343434365</c:v>
                </c:pt>
                <c:pt idx="129">
                  <c:v>-0.17439542087542126</c:v>
                </c:pt>
                <c:pt idx="130">
                  <c:v>-0.058082550505050685</c:v>
                </c:pt>
                <c:pt idx="131">
                  <c:v>-0.04700477272727285</c:v>
                </c:pt>
                <c:pt idx="132">
                  <c:v>-0.24442949494949565</c:v>
                </c:pt>
                <c:pt idx="133">
                  <c:v>-0.04579468013468154</c:v>
                </c:pt>
                <c:pt idx="134">
                  <c:v>-0.2518474579124584</c:v>
                </c:pt>
                <c:pt idx="135">
                  <c:v>-0.27766755050505193</c:v>
                </c:pt>
                <c:pt idx="136">
                  <c:v>-0.18890653198653104</c:v>
                </c:pt>
                <c:pt idx="137">
                  <c:v>-0.028147643097644098</c:v>
                </c:pt>
                <c:pt idx="138">
                  <c:v>-0.009994309764310367</c:v>
                </c:pt>
                <c:pt idx="139">
                  <c:v>-0.1416990378787888</c:v>
                </c:pt>
                <c:pt idx="140">
                  <c:v>0.04857971212121126</c:v>
                </c:pt>
                <c:pt idx="141">
                  <c:v>0.010350378787878062</c:v>
                </c:pt>
                <c:pt idx="142">
                  <c:v>-0.2024078712121215</c:v>
                </c:pt>
                <c:pt idx="143">
                  <c:v>-0.1587485378787881</c:v>
                </c:pt>
                <c:pt idx="144">
                  <c:v>-0.07701545454545476</c:v>
                </c:pt>
                <c:pt idx="145">
                  <c:v>0.0651105454545464</c:v>
                </c:pt>
                <c:pt idx="146">
                  <c:v>-0.06451912121212153</c:v>
                </c:pt>
                <c:pt idx="147">
                  <c:v>0.07081679545454458</c:v>
                </c:pt>
                <c:pt idx="148">
                  <c:v>0.28550512878787926</c:v>
                </c:pt>
                <c:pt idx="149">
                  <c:v>0.012229795454545717</c:v>
                </c:pt>
                <c:pt idx="150">
                  <c:v>0.010098628787878473</c:v>
                </c:pt>
                <c:pt idx="151">
                  <c:v>0.1614246287878783</c:v>
                </c:pt>
                <c:pt idx="152">
                  <c:v>0.243837878787878</c:v>
                </c:pt>
                <c:pt idx="153">
                  <c:v>0.2423900084175093</c:v>
                </c:pt>
                <c:pt idx="154">
                  <c:v>0.1748447306397299</c:v>
                </c:pt>
                <c:pt idx="155">
                  <c:v>0.3010835269360273</c:v>
                </c:pt>
                <c:pt idx="156">
                  <c:v>0.2378626936026933</c:v>
                </c:pt>
                <c:pt idx="157">
                  <c:v>0.22531297138047077</c:v>
                </c:pt>
                <c:pt idx="158">
                  <c:v>0.09019954545454494</c:v>
                </c:pt>
                <c:pt idx="159">
                  <c:v>0.2261603030303031</c:v>
                </c:pt>
                <c:pt idx="160">
                  <c:v>0.3451892297979801</c:v>
                </c:pt>
              </c:numCache>
            </c:numRef>
          </c:yVal>
          <c:smooth val="0"/>
        </c:ser>
        <c:axId val="34287734"/>
        <c:axId val="40154151"/>
      </c:scatterChart>
      <c:valAx>
        <c:axId val="34287734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154151"/>
        <c:crossesAt val="-1"/>
        <c:crossBetween val="midCat"/>
        <c:dispUnits/>
        <c:majorUnit val="20"/>
      </c:valAx>
      <c:valAx>
        <c:axId val="40154151"/>
        <c:scaling>
          <c:orientation val="minMax"/>
          <c:max val="0.4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Temperature Anomaly (°C) 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28773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75"/>
          <c:w val="0.955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HadCRUT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Values'!$B$171:$B$331</c:f>
              <c:numCache>
                <c:ptCount val="161"/>
                <c:pt idx="0">
                  <c:v>-0.6772045454545454</c:v>
                </c:pt>
                <c:pt idx="1">
                  <c:v>-0.5443712121212122</c:v>
                </c:pt>
                <c:pt idx="2">
                  <c:v>-0.5467045454545455</c:v>
                </c:pt>
                <c:pt idx="3">
                  <c:v>-0.5794545454545456</c:v>
                </c:pt>
                <c:pt idx="4">
                  <c:v>-0.5376212121212122</c:v>
                </c:pt>
                <c:pt idx="5">
                  <c:v>-0.5787045454545455</c:v>
                </c:pt>
                <c:pt idx="6">
                  <c:v>-0.6523712121212121</c:v>
                </c:pt>
                <c:pt idx="7">
                  <c:v>-0.7219545454545455</c:v>
                </c:pt>
                <c:pt idx="8">
                  <c:v>-0.7293712121212121</c:v>
                </c:pt>
                <c:pt idx="9">
                  <c:v>-0.5956212121212121</c:v>
                </c:pt>
                <c:pt idx="10">
                  <c:v>-0.6267878787878788</c:v>
                </c:pt>
                <c:pt idx="11">
                  <c:v>-0.6530378787878789</c:v>
                </c:pt>
                <c:pt idx="12">
                  <c:v>-0.7596212121212121</c:v>
                </c:pt>
                <c:pt idx="13">
                  <c:v>-0.5566212121212122</c:v>
                </c:pt>
                <c:pt idx="14">
                  <c:v>-0.7336212121212122</c:v>
                </c:pt>
                <c:pt idx="15">
                  <c:v>-0.5382045454545455</c:v>
                </c:pt>
                <c:pt idx="16">
                  <c:v>-0.5372045454545454</c:v>
                </c:pt>
                <c:pt idx="17">
                  <c:v>-0.5570378787878788</c:v>
                </c:pt>
                <c:pt idx="18">
                  <c:v>-0.5096212121212121</c:v>
                </c:pt>
                <c:pt idx="19">
                  <c:v>-0.5288712121212121</c:v>
                </c:pt>
                <c:pt idx="20">
                  <c:v>-0.5242045454545455</c:v>
                </c:pt>
                <c:pt idx="21">
                  <c:v>-0.5771212121212121</c:v>
                </c:pt>
                <c:pt idx="22">
                  <c:v>-0.5191212121212122</c:v>
                </c:pt>
                <c:pt idx="23">
                  <c:v>-0.5773712121212121</c:v>
                </c:pt>
                <c:pt idx="24">
                  <c:v>-0.6192045454545454</c:v>
                </c:pt>
                <c:pt idx="25">
                  <c:v>-0.6476212121212122</c:v>
                </c:pt>
                <c:pt idx="26">
                  <c:v>-0.6139545454545455</c:v>
                </c:pt>
                <c:pt idx="27">
                  <c:v>-0.36887121212121216</c:v>
                </c:pt>
                <c:pt idx="28">
                  <c:v>-0.2562045454545455</c:v>
                </c:pt>
                <c:pt idx="29">
                  <c:v>-0.5001212121212122</c:v>
                </c:pt>
                <c:pt idx="30">
                  <c:v>-0.4887045454545455</c:v>
                </c:pt>
                <c:pt idx="31">
                  <c:v>-0.4926212121212121</c:v>
                </c:pt>
                <c:pt idx="32">
                  <c:v>-0.49803787878787886</c:v>
                </c:pt>
                <c:pt idx="33">
                  <c:v>-0.5497045454545455</c:v>
                </c:pt>
                <c:pt idx="34">
                  <c:v>-0.6146212121212122</c:v>
                </c:pt>
                <c:pt idx="35">
                  <c:v>-0.6047045454545456</c:v>
                </c:pt>
                <c:pt idx="36">
                  <c:v>-0.5307878787878788</c:v>
                </c:pt>
                <c:pt idx="37">
                  <c:v>-0.6166212121212121</c:v>
                </c:pt>
                <c:pt idx="38">
                  <c:v>-0.5820378787878788</c:v>
                </c:pt>
                <c:pt idx="39">
                  <c:v>-0.4652878787878788</c:v>
                </c:pt>
                <c:pt idx="40">
                  <c:v>-0.6655378787878788</c:v>
                </c:pt>
                <c:pt idx="41">
                  <c:v>-0.6278712121212121</c:v>
                </c:pt>
                <c:pt idx="42">
                  <c:v>-0.7226212121212122</c:v>
                </c:pt>
                <c:pt idx="43">
                  <c:v>-0.7454545454545454</c:v>
                </c:pt>
                <c:pt idx="44">
                  <c:v>-0.6784545454545455</c:v>
                </c:pt>
                <c:pt idx="45">
                  <c:v>-0.659621212121212</c:v>
                </c:pt>
                <c:pt idx="46">
                  <c:v>-0.4814545454545455</c:v>
                </c:pt>
                <c:pt idx="47">
                  <c:v>-0.5020378787878789</c:v>
                </c:pt>
                <c:pt idx="48">
                  <c:v>-0.6442878787878789</c:v>
                </c:pt>
                <c:pt idx="49">
                  <c:v>-0.5643712121212122</c:v>
                </c:pt>
                <c:pt idx="50">
                  <c:v>-0.49637121212121216</c:v>
                </c:pt>
                <c:pt idx="51">
                  <c:v>-0.5592045454545456</c:v>
                </c:pt>
                <c:pt idx="52">
                  <c:v>-0.6710378787878789</c:v>
                </c:pt>
                <c:pt idx="53">
                  <c:v>-0.7379545454545455</c:v>
                </c:pt>
                <c:pt idx="54">
                  <c:v>-0.7807045454545456</c:v>
                </c:pt>
                <c:pt idx="55">
                  <c:v>-0.6670378787878788</c:v>
                </c:pt>
                <c:pt idx="56">
                  <c:v>-0.5922878787878788</c:v>
                </c:pt>
                <c:pt idx="57">
                  <c:v>-0.7598712121212122</c:v>
                </c:pt>
                <c:pt idx="58">
                  <c:v>-0.7962878787878789</c:v>
                </c:pt>
                <c:pt idx="59">
                  <c:v>-0.8012878787878788</c:v>
                </c:pt>
                <c:pt idx="60">
                  <c:v>-0.7860378787878789</c:v>
                </c:pt>
                <c:pt idx="61">
                  <c:v>-0.8155378787878789</c:v>
                </c:pt>
                <c:pt idx="62">
                  <c:v>-0.7388712121212121</c:v>
                </c:pt>
                <c:pt idx="63">
                  <c:v>-0.7279545454545454</c:v>
                </c:pt>
                <c:pt idx="64">
                  <c:v>-0.5608712121212122</c:v>
                </c:pt>
                <c:pt idx="65">
                  <c:v>-0.4892045454545455</c:v>
                </c:pt>
                <c:pt idx="66">
                  <c:v>-0.6755378787878789</c:v>
                </c:pt>
                <c:pt idx="67">
                  <c:v>-0.7361212121212121</c:v>
                </c:pt>
                <c:pt idx="68">
                  <c:v>-0.6292045454545455</c:v>
                </c:pt>
                <c:pt idx="69">
                  <c:v>-0.5739545454545455</c:v>
                </c:pt>
                <c:pt idx="70">
                  <c:v>-0.5687045454545455</c:v>
                </c:pt>
                <c:pt idx="71">
                  <c:v>-0.5097878787878789</c:v>
                </c:pt>
                <c:pt idx="72">
                  <c:v>-0.6197045454545455</c:v>
                </c:pt>
                <c:pt idx="73">
                  <c:v>-0.5876212121212122</c:v>
                </c:pt>
                <c:pt idx="74">
                  <c:v>-0.5997878787878789</c:v>
                </c:pt>
                <c:pt idx="75">
                  <c:v>-0.5164545454545455</c:v>
                </c:pt>
                <c:pt idx="76">
                  <c:v>-0.4213712121212122</c:v>
                </c:pt>
                <c:pt idx="77">
                  <c:v>-0.5001212121212122</c:v>
                </c:pt>
                <c:pt idx="78">
                  <c:v>-0.4962045454545455</c:v>
                </c:pt>
                <c:pt idx="79">
                  <c:v>-0.6003712121212121</c:v>
                </c:pt>
                <c:pt idx="80">
                  <c:v>-0.41203787878787884</c:v>
                </c:pt>
                <c:pt idx="81">
                  <c:v>-0.3797878787878788</c:v>
                </c:pt>
                <c:pt idx="82">
                  <c:v>-0.4037878787878788</c:v>
                </c:pt>
                <c:pt idx="83">
                  <c:v>-0.5241212121212122</c:v>
                </c:pt>
                <c:pt idx="84">
                  <c:v>-0.40295454545454545</c:v>
                </c:pt>
                <c:pt idx="85">
                  <c:v>-0.4262045454545455</c:v>
                </c:pt>
                <c:pt idx="86">
                  <c:v>-0.3912878787878788</c:v>
                </c:pt>
                <c:pt idx="87">
                  <c:v>-0.28312121212121216</c:v>
                </c:pt>
                <c:pt idx="88">
                  <c:v>-0.23987121212121215</c:v>
                </c:pt>
                <c:pt idx="89">
                  <c:v>-0.2434545454545455</c:v>
                </c:pt>
                <c:pt idx="90">
                  <c:v>-0.23237121212121217</c:v>
                </c:pt>
                <c:pt idx="91">
                  <c:v>-0.17912121212121218</c:v>
                </c:pt>
                <c:pt idx="92">
                  <c:v>-0.2624545454545455</c:v>
                </c:pt>
                <c:pt idx="93">
                  <c:v>-0.26078787878787885</c:v>
                </c:pt>
                <c:pt idx="94">
                  <c:v>-0.14178787878787885</c:v>
                </c:pt>
                <c:pt idx="95">
                  <c:v>-0.2655378787878788</c:v>
                </c:pt>
                <c:pt idx="96">
                  <c:v>-0.4306212121212122</c:v>
                </c:pt>
                <c:pt idx="97">
                  <c:v>-0.43637121212121216</c:v>
                </c:pt>
                <c:pt idx="98">
                  <c:v>-0.43820454545454546</c:v>
                </c:pt>
                <c:pt idx="99">
                  <c:v>-0.44837121212121217</c:v>
                </c:pt>
                <c:pt idx="100">
                  <c:v>-0.5363712121212122</c:v>
                </c:pt>
                <c:pt idx="101">
                  <c:v>-0.41103787878787884</c:v>
                </c:pt>
                <c:pt idx="102">
                  <c:v>-0.33778787878787886</c:v>
                </c:pt>
                <c:pt idx="103">
                  <c:v>-0.2882045454545455</c:v>
                </c:pt>
                <c:pt idx="104">
                  <c:v>-0.48795454545454553</c:v>
                </c:pt>
                <c:pt idx="105">
                  <c:v>-0.5108712121212121</c:v>
                </c:pt>
                <c:pt idx="106">
                  <c:v>-0.5773712121212121</c:v>
                </c:pt>
                <c:pt idx="107">
                  <c:v>-0.32712121212121215</c:v>
                </c:pt>
                <c:pt idx="108">
                  <c:v>-0.2627045454545455</c:v>
                </c:pt>
                <c:pt idx="109">
                  <c:v>-0.3174545454545455</c:v>
                </c:pt>
                <c:pt idx="110">
                  <c:v>-0.3612045454545455</c:v>
                </c:pt>
                <c:pt idx="111">
                  <c:v>-0.27412121212121215</c:v>
                </c:pt>
                <c:pt idx="112">
                  <c:v>-0.2758712121212122</c:v>
                </c:pt>
                <c:pt idx="113">
                  <c:v>-0.2517045454545455</c:v>
                </c:pt>
                <c:pt idx="114">
                  <c:v>-0.5202045454545455</c:v>
                </c:pt>
                <c:pt idx="115">
                  <c:v>-0.4527045454545455</c:v>
                </c:pt>
                <c:pt idx="116">
                  <c:v>-0.3931212121212122</c:v>
                </c:pt>
                <c:pt idx="117">
                  <c:v>-0.38928787878787885</c:v>
                </c:pt>
                <c:pt idx="118">
                  <c:v>-0.4017878787878788</c:v>
                </c:pt>
                <c:pt idx="119">
                  <c:v>-0.26812121212121215</c:v>
                </c:pt>
                <c:pt idx="120">
                  <c:v>-0.3146212121212122</c:v>
                </c:pt>
                <c:pt idx="121">
                  <c:v>-0.4221212121212122</c:v>
                </c:pt>
                <c:pt idx="122">
                  <c:v>-0.30828787878787883</c:v>
                </c:pt>
                <c:pt idx="123">
                  <c:v>-0.1834545454545455</c:v>
                </c:pt>
                <c:pt idx="124">
                  <c:v>-0.4486212121212122</c:v>
                </c:pt>
                <c:pt idx="125">
                  <c:v>-0.40328787878787886</c:v>
                </c:pt>
                <c:pt idx="126">
                  <c:v>-0.4829545454545455</c:v>
                </c:pt>
                <c:pt idx="127">
                  <c:v>-0.23753787878787883</c:v>
                </c:pt>
                <c:pt idx="128">
                  <c:v>-0.3034545454545455</c:v>
                </c:pt>
                <c:pt idx="129">
                  <c:v>-0.19612121212121217</c:v>
                </c:pt>
                <c:pt idx="130">
                  <c:v>-0.17262121212121215</c:v>
                </c:pt>
                <c:pt idx="131">
                  <c:v>-0.13237121212121217</c:v>
                </c:pt>
                <c:pt idx="132">
                  <c:v>-0.22653787878787882</c:v>
                </c:pt>
                <c:pt idx="133">
                  <c:v>-0.07087121212121217</c:v>
                </c:pt>
                <c:pt idx="134">
                  <c:v>-0.26070454545454547</c:v>
                </c:pt>
                <c:pt idx="135">
                  <c:v>-0.27912121212121216</c:v>
                </c:pt>
                <c:pt idx="136">
                  <c:v>-0.2079545454545455</c:v>
                </c:pt>
                <c:pt idx="137">
                  <c:v>-0.06420454545454551</c:v>
                </c:pt>
                <c:pt idx="138">
                  <c:v>-0.06753787878787884</c:v>
                </c:pt>
                <c:pt idx="139">
                  <c:v>-0.13253787878787882</c:v>
                </c:pt>
                <c:pt idx="140">
                  <c:v>0.0054621212121211404</c:v>
                </c:pt>
                <c:pt idx="141">
                  <c:v>-0.03853787878787879</c:v>
                </c:pt>
                <c:pt idx="142">
                  <c:v>-0.17112121212121215</c:v>
                </c:pt>
                <c:pt idx="143">
                  <c:v>-0.13703787878787882</c:v>
                </c:pt>
                <c:pt idx="144">
                  <c:v>-0.0734545454545455</c:v>
                </c:pt>
                <c:pt idx="145">
                  <c:v>0.027378787878787864</c:v>
                </c:pt>
                <c:pt idx="146">
                  <c:v>-0.10337121212121217</c:v>
                </c:pt>
                <c:pt idx="147">
                  <c:v>0.10646212121212115</c:v>
                </c:pt>
                <c:pt idx="148">
                  <c:v>0.28662878787878776</c:v>
                </c:pt>
                <c:pt idx="149">
                  <c:v>0.06154545454545454</c:v>
                </c:pt>
                <c:pt idx="150">
                  <c:v>0.036045454545454464</c:v>
                </c:pt>
                <c:pt idx="151">
                  <c:v>0.16471212121212117</c:v>
                </c:pt>
                <c:pt idx="152">
                  <c:v>0.21246212121212113</c:v>
                </c:pt>
                <c:pt idx="153">
                  <c:v>0.2247121212121211</c:v>
                </c:pt>
                <c:pt idx="154">
                  <c:v>0.20162878787878788</c:v>
                </c:pt>
                <c:pt idx="155">
                  <c:v>0.2322954545454545</c:v>
                </c:pt>
                <c:pt idx="156">
                  <c:v>0.18296212121212116</c:v>
                </c:pt>
                <c:pt idx="157">
                  <c:v>0.15479545454545454</c:v>
                </c:pt>
                <c:pt idx="158">
                  <c:v>0.08762878787878783</c:v>
                </c:pt>
                <c:pt idx="159">
                  <c:v>0.19496212121212106</c:v>
                </c:pt>
                <c:pt idx="160">
                  <c:v>0.2430530303030302</c:v>
                </c:pt>
              </c:numCache>
            </c:numRef>
          </c:yVal>
          <c:smooth val="0"/>
        </c:ser>
        <c:ser>
          <c:idx val="1"/>
          <c:order val="1"/>
          <c:tx>
            <c:v>GISS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Values'!$C$171:$C$331</c:f>
              <c:numCache>
                <c:ptCount val="161"/>
                <c:pt idx="30">
                  <c:v>-0.5971212121212122</c:v>
                </c:pt>
                <c:pt idx="31">
                  <c:v>-0.5204545454545454</c:v>
                </c:pt>
                <c:pt idx="32">
                  <c:v>-0.5746212121212121</c:v>
                </c:pt>
                <c:pt idx="33">
                  <c:v>-0.587121212121212</c:v>
                </c:pt>
                <c:pt idx="34">
                  <c:v>-0.6329545454545453</c:v>
                </c:pt>
                <c:pt idx="35">
                  <c:v>-0.6321212121212121</c:v>
                </c:pt>
                <c:pt idx="36">
                  <c:v>-0.6021212121212121</c:v>
                </c:pt>
                <c:pt idx="37">
                  <c:v>-0.6704545454545454</c:v>
                </c:pt>
                <c:pt idx="38">
                  <c:v>-0.5837878787878787</c:v>
                </c:pt>
                <c:pt idx="39">
                  <c:v>-0.48712121212121207</c:v>
                </c:pt>
                <c:pt idx="40">
                  <c:v>-0.7054545454545454</c:v>
                </c:pt>
                <c:pt idx="41">
                  <c:v>-0.5896212121212121</c:v>
                </c:pt>
                <c:pt idx="42">
                  <c:v>-0.6304545454545454</c:v>
                </c:pt>
                <c:pt idx="43">
                  <c:v>-0.6429545454545453</c:v>
                </c:pt>
                <c:pt idx="44">
                  <c:v>-0.6462878787878787</c:v>
                </c:pt>
                <c:pt idx="45">
                  <c:v>-0.5687878787878788</c:v>
                </c:pt>
                <c:pt idx="46">
                  <c:v>-0.45878787878787874</c:v>
                </c:pt>
                <c:pt idx="47">
                  <c:v>-0.42712121212121207</c:v>
                </c:pt>
                <c:pt idx="48">
                  <c:v>-0.5712878787878788</c:v>
                </c:pt>
                <c:pt idx="49">
                  <c:v>-0.46878787878787875</c:v>
                </c:pt>
                <c:pt idx="50">
                  <c:v>-0.3946212121212121</c:v>
                </c:pt>
                <c:pt idx="51">
                  <c:v>-0.46045454545454545</c:v>
                </c:pt>
                <c:pt idx="52">
                  <c:v>-0.5579545454545454</c:v>
                </c:pt>
                <c:pt idx="53">
                  <c:v>-0.6187878787878788</c:v>
                </c:pt>
                <c:pt idx="54">
                  <c:v>-0.6604545454545454</c:v>
                </c:pt>
                <c:pt idx="55">
                  <c:v>-0.5554545454545454</c:v>
                </c:pt>
                <c:pt idx="56">
                  <c:v>-0.5012878787878787</c:v>
                </c:pt>
                <c:pt idx="57">
                  <c:v>-0.7029545454545454</c:v>
                </c:pt>
                <c:pt idx="58">
                  <c:v>-0.6429545454545454</c:v>
                </c:pt>
                <c:pt idx="59">
                  <c:v>-0.6604545454545454</c:v>
                </c:pt>
                <c:pt idx="60">
                  <c:v>-0.6462878787878787</c:v>
                </c:pt>
                <c:pt idx="61">
                  <c:v>-0.6521212121212121</c:v>
                </c:pt>
                <c:pt idx="62">
                  <c:v>-0.6321212121212121</c:v>
                </c:pt>
                <c:pt idx="63">
                  <c:v>-0.6137878787878788</c:v>
                </c:pt>
                <c:pt idx="64">
                  <c:v>-0.46212121212121204</c:v>
                </c:pt>
                <c:pt idx="65">
                  <c:v>-0.41128787878787876</c:v>
                </c:pt>
                <c:pt idx="66">
                  <c:v>-0.6187878787878788</c:v>
                </c:pt>
                <c:pt idx="67">
                  <c:v>-0.7079545454545453</c:v>
                </c:pt>
                <c:pt idx="68">
                  <c:v>-0.6462878787878787</c:v>
                </c:pt>
                <c:pt idx="69">
                  <c:v>-0.5129545454545453</c:v>
                </c:pt>
                <c:pt idx="70">
                  <c:v>-0.5079545454545454</c:v>
                </c:pt>
                <c:pt idx="71">
                  <c:v>-0.45878787878787874</c:v>
                </c:pt>
                <c:pt idx="72">
                  <c:v>-0.572121212121212</c:v>
                </c:pt>
                <c:pt idx="73">
                  <c:v>-0.532121212121212</c:v>
                </c:pt>
                <c:pt idx="74">
                  <c:v>-0.537121212121212</c:v>
                </c:pt>
                <c:pt idx="75">
                  <c:v>-0.48378787878787877</c:v>
                </c:pt>
                <c:pt idx="76">
                  <c:v>-0.3329545454545454</c:v>
                </c:pt>
                <c:pt idx="77">
                  <c:v>-0.4629545454545454</c:v>
                </c:pt>
                <c:pt idx="78">
                  <c:v>-0.44378787878787873</c:v>
                </c:pt>
                <c:pt idx="79">
                  <c:v>-0.5754545454545454</c:v>
                </c:pt>
                <c:pt idx="80">
                  <c:v>-0.39795454545454545</c:v>
                </c:pt>
                <c:pt idx="81">
                  <c:v>-0.33878787878787875</c:v>
                </c:pt>
                <c:pt idx="82">
                  <c:v>-0.3921212121212121</c:v>
                </c:pt>
                <c:pt idx="83">
                  <c:v>-0.5004545454545454</c:v>
                </c:pt>
                <c:pt idx="84">
                  <c:v>-0.38378787878787873</c:v>
                </c:pt>
                <c:pt idx="85">
                  <c:v>-0.4354545454545454</c:v>
                </c:pt>
                <c:pt idx="86">
                  <c:v>-0.3629545454545454</c:v>
                </c:pt>
                <c:pt idx="87">
                  <c:v>-0.24628787878787872</c:v>
                </c:pt>
                <c:pt idx="88">
                  <c:v>-0.2121212121212121</c:v>
                </c:pt>
                <c:pt idx="89">
                  <c:v>-0.29878787878787877</c:v>
                </c:pt>
                <c:pt idx="90">
                  <c:v>-0.2754545454545454</c:v>
                </c:pt>
                <c:pt idx="91">
                  <c:v>-0.2171212121212121</c:v>
                </c:pt>
                <c:pt idx="92">
                  <c:v>-0.28628787878787876</c:v>
                </c:pt>
                <c:pt idx="93">
                  <c:v>-0.2246212121212121</c:v>
                </c:pt>
                <c:pt idx="94">
                  <c:v>-0.12212121212121205</c:v>
                </c:pt>
                <c:pt idx="95">
                  <c:v>-0.2521212121212121</c:v>
                </c:pt>
                <c:pt idx="96">
                  <c:v>-0.3629545454545454</c:v>
                </c:pt>
                <c:pt idx="97">
                  <c:v>-0.3104545454545454</c:v>
                </c:pt>
                <c:pt idx="98">
                  <c:v>-0.35712121212121206</c:v>
                </c:pt>
                <c:pt idx="99">
                  <c:v>-0.3837878787878788</c:v>
                </c:pt>
                <c:pt idx="100">
                  <c:v>-0.4696212121212121</c:v>
                </c:pt>
                <c:pt idx="101">
                  <c:v>-0.35212121212121206</c:v>
                </c:pt>
                <c:pt idx="102">
                  <c:v>-0.2829545454545454</c:v>
                </c:pt>
                <c:pt idx="103">
                  <c:v>-0.2071212121212121</c:v>
                </c:pt>
                <c:pt idx="104">
                  <c:v>-0.4104545454545454</c:v>
                </c:pt>
                <c:pt idx="105">
                  <c:v>-0.41212121212121205</c:v>
                </c:pt>
                <c:pt idx="106">
                  <c:v>-0.48545454545454547</c:v>
                </c:pt>
                <c:pt idx="107">
                  <c:v>-0.23878787878787874</c:v>
                </c:pt>
                <c:pt idx="108">
                  <c:v>-0.2312878787878787</c:v>
                </c:pt>
                <c:pt idx="109">
                  <c:v>-0.25628787878787873</c:v>
                </c:pt>
                <c:pt idx="110">
                  <c:v>-0.32045454545454544</c:v>
                </c:pt>
                <c:pt idx="111">
                  <c:v>-0.23962121212121207</c:v>
                </c:pt>
                <c:pt idx="112">
                  <c:v>-0.27628787878787875</c:v>
                </c:pt>
                <c:pt idx="113">
                  <c:v>-0.23545454545454542</c:v>
                </c:pt>
                <c:pt idx="114">
                  <c:v>-0.5212878787878787</c:v>
                </c:pt>
                <c:pt idx="115">
                  <c:v>-0.4254545454545454</c:v>
                </c:pt>
                <c:pt idx="116">
                  <c:v>-0.3454545454545454</c:v>
                </c:pt>
                <c:pt idx="117">
                  <c:v>-0.3196212121212121</c:v>
                </c:pt>
                <c:pt idx="118">
                  <c:v>-0.3604545454545454</c:v>
                </c:pt>
                <c:pt idx="119">
                  <c:v>-0.23795454545454542</c:v>
                </c:pt>
                <c:pt idx="120">
                  <c:v>-0.28628787878787876</c:v>
                </c:pt>
                <c:pt idx="121">
                  <c:v>-0.4196212121212121</c:v>
                </c:pt>
                <c:pt idx="122">
                  <c:v>-0.3146212121212121</c:v>
                </c:pt>
                <c:pt idx="123">
                  <c:v>-0.17462121212121207</c:v>
                </c:pt>
                <c:pt idx="124">
                  <c:v>-0.39545454545454545</c:v>
                </c:pt>
                <c:pt idx="125">
                  <c:v>-0.36212121212121207</c:v>
                </c:pt>
                <c:pt idx="126">
                  <c:v>-0.4754545454545454</c:v>
                </c:pt>
                <c:pt idx="127">
                  <c:v>-0.18962121212121208</c:v>
                </c:pt>
                <c:pt idx="128">
                  <c:v>-0.30212121212121207</c:v>
                </c:pt>
                <c:pt idx="129">
                  <c:v>-0.23128787878787876</c:v>
                </c:pt>
                <c:pt idx="130">
                  <c:v>-0.12712121212121205</c:v>
                </c:pt>
                <c:pt idx="131">
                  <c:v>-0.05878787878787872</c:v>
                </c:pt>
                <c:pt idx="132">
                  <c:v>-0.2721212121212121</c:v>
                </c:pt>
                <c:pt idx="133">
                  <c:v>-0.06712121212121211</c:v>
                </c:pt>
                <c:pt idx="134">
                  <c:v>-0.22878787878787876</c:v>
                </c:pt>
                <c:pt idx="135">
                  <c:v>-0.27128787878787874</c:v>
                </c:pt>
                <c:pt idx="136">
                  <c:v>-0.19628787878787873</c:v>
                </c:pt>
                <c:pt idx="137">
                  <c:v>-0.04878787878787877</c:v>
                </c:pt>
                <c:pt idx="138">
                  <c:v>-0.0012878787878787268</c:v>
                </c:pt>
                <c:pt idx="139">
                  <c:v>-0.12545454545454537</c:v>
                </c:pt>
                <c:pt idx="140">
                  <c:v>0.04954545454545467</c:v>
                </c:pt>
                <c:pt idx="141">
                  <c:v>0.03037878787878795</c:v>
                </c:pt>
                <c:pt idx="142">
                  <c:v>-0.18878787878787875</c:v>
                </c:pt>
                <c:pt idx="143">
                  <c:v>-0.18128787878787875</c:v>
                </c:pt>
                <c:pt idx="144">
                  <c:v>-0.08212121212121212</c:v>
                </c:pt>
                <c:pt idx="145">
                  <c:v>0.05621212121212127</c:v>
                </c:pt>
                <c:pt idx="146">
                  <c:v>-0.029621212121212104</c:v>
                </c:pt>
                <c:pt idx="147">
                  <c:v>0.07787878787878794</c:v>
                </c:pt>
                <c:pt idx="148">
                  <c:v>0.24954545454545451</c:v>
                </c:pt>
                <c:pt idx="149">
                  <c:v>0.0012121212121212754</c:v>
                </c:pt>
                <c:pt idx="150">
                  <c:v>0.01704545454545453</c:v>
                </c:pt>
                <c:pt idx="151">
                  <c:v>0.1570454545454546</c:v>
                </c:pt>
                <c:pt idx="152">
                  <c:v>0.24787878787878792</c:v>
                </c:pt>
                <c:pt idx="153">
                  <c:v>0.2378787878787878</c:v>
                </c:pt>
                <c:pt idx="154">
                  <c:v>0.16037878787878795</c:v>
                </c:pt>
                <c:pt idx="155">
                  <c:v>0.30954545454545457</c:v>
                </c:pt>
                <c:pt idx="156">
                  <c:v>0.23371212121212126</c:v>
                </c:pt>
                <c:pt idx="157">
                  <c:v>0.265378787878788</c:v>
                </c:pt>
                <c:pt idx="158">
                  <c:v>0.12454545454545463</c:v>
                </c:pt>
                <c:pt idx="159">
                  <c:v>0.2595454545454545</c:v>
                </c:pt>
                <c:pt idx="160">
                  <c:v>0.317878787878788</c:v>
                </c:pt>
              </c:numCache>
            </c:numRef>
          </c:yVal>
          <c:smooth val="0"/>
        </c:ser>
        <c:ser>
          <c:idx val="2"/>
          <c:order val="2"/>
          <c:tx>
            <c:v>NOAA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Values'!$D$171:$D$331</c:f>
              <c:numCache>
                <c:ptCount val="161"/>
                <c:pt idx="30">
                  <c:v>-0.5040234848484849</c:v>
                </c:pt>
                <c:pt idx="31">
                  <c:v>-0.4267734848484849</c:v>
                </c:pt>
                <c:pt idx="32">
                  <c:v>-0.4796818181818182</c:v>
                </c:pt>
                <c:pt idx="33">
                  <c:v>-0.5172401515151516</c:v>
                </c:pt>
                <c:pt idx="34">
                  <c:v>-0.5990401515151516</c:v>
                </c:pt>
                <c:pt idx="35">
                  <c:v>-0.556123484848485</c:v>
                </c:pt>
                <c:pt idx="36">
                  <c:v>-0.5225984848484848</c:v>
                </c:pt>
                <c:pt idx="37">
                  <c:v>-0.6028234848484849</c:v>
                </c:pt>
                <c:pt idx="38">
                  <c:v>-0.5129568181818183</c:v>
                </c:pt>
                <c:pt idx="39">
                  <c:v>-0.46470681818181825</c:v>
                </c:pt>
                <c:pt idx="40">
                  <c:v>-0.6579818181818182</c:v>
                </c:pt>
                <c:pt idx="41">
                  <c:v>-0.6172068181818182</c:v>
                </c:pt>
                <c:pt idx="42">
                  <c:v>-0.6561651515151516</c:v>
                </c:pt>
                <c:pt idx="43">
                  <c:v>-0.6910651515151516</c:v>
                </c:pt>
                <c:pt idx="44">
                  <c:v>-0.6520901515151516</c:v>
                </c:pt>
                <c:pt idx="45">
                  <c:v>-0.5802734848484848</c:v>
                </c:pt>
                <c:pt idx="46">
                  <c:v>-0.4642151515151515</c:v>
                </c:pt>
                <c:pt idx="47">
                  <c:v>-0.4930151515151515</c:v>
                </c:pt>
                <c:pt idx="48">
                  <c:v>-0.6134318181818182</c:v>
                </c:pt>
                <c:pt idx="49">
                  <c:v>-0.49653181818181824</c:v>
                </c:pt>
                <c:pt idx="50">
                  <c:v>-0.4745818181818182</c:v>
                </c:pt>
                <c:pt idx="51">
                  <c:v>-0.5308734848484848</c:v>
                </c:pt>
                <c:pt idx="52">
                  <c:v>-0.5897234848484849</c:v>
                </c:pt>
                <c:pt idx="53">
                  <c:v>-0.7075151515151514</c:v>
                </c:pt>
                <c:pt idx="54">
                  <c:v>-0.743948484848485</c:v>
                </c:pt>
                <c:pt idx="55">
                  <c:v>-0.6235068181818182</c:v>
                </c:pt>
                <c:pt idx="56">
                  <c:v>-0.5707901515151516</c:v>
                </c:pt>
                <c:pt idx="57">
                  <c:v>-0.7374818181818181</c:v>
                </c:pt>
                <c:pt idx="58">
                  <c:v>-0.7587568181818183</c:v>
                </c:pt>
                <c:pt idx="59">
                  <c:v>-0.7698234848484848</c:v>
                </c:pt>
                <c:pt idx="60">
                  <c:v>-0.7525068181818182</c:v>
                </c:pt>
                <c:pt idx="61">
                  <c:v>-0.7813068181818181</c:v>
                </c:pt>
                <c:pt idx="62">
                  <c:v>-0.7064234848484849</c:v>
                </c:pt>
                <c:pt idx="63">
                  <c:v>-0.6829234848484849</c:v>
                </c:pt>
                <c:pt idx="64">
                  <c:v>-0.5244568181818182</c:v>
                </c:pt>
                <c:pt idx="65">
                  <c:v>-0.4478984848484849</c:v>
                </c:pt>
                <c:pt idx="66">
                  <c:v>-0.6498568181818183</c:v>
                </c:pt>
                <c:pt idx="67">
                  <c:v>-0.6945234848484849</c:v>
                </c:pt>
                <c:pt idx="68">
                  <c:v>-0.5837818181818182</c:v>
                </c:pt>
                <c:pt idx="69">
                  <c:v>-0.5917984848484849</c:v>
                </c:pt>
                <c:pt idx="70">
                  <c:v>-0.5708068181818182</c:v>
                </c:pt>
                <c:pt idx="71">
                  <c:v>-0.5054068181818182</c:v>
                </c:pt>
                <c:pt idx="72">
                  <c:v>-0.5867901515151516</c:v>
                </c:pt>
                <c:pt idx="73">
                  <c:v>-0.5708234848484849</c:v>
                </c:pt>
                <c:pt idx="74">
                  <c:v>-0.5490068181818182</c:v>
                </c:pt>
                <c:pt idx="75">
                  <c:v>-0.49151515151515157</c:v>
                </c:pt>
                <c:pt idx="76">
                  <c:v>-0.38496515151515154</c:v>
                </c:pt>
                <c:pt idx="77">
                  <c:v>-0.4663151515151515</c:v>
                </c:pt>
                <c:pt idx="78">
                  <c:v>-0.4594318181818182</c:v>
                </c:pt>
                <c:pt idx="79">
                  <c:v>-0.5866734848484849</c:v>
                </c:pt>
                <c:pt idx="80">
                  <c:v>-0.3959068181818182</c:v>
                </c:pt>
                <c:pt idx="81">
                  <c:v>-0.36295681818181824</c:v>
                </c:pt>
                <c:pt idx="82">
                  <c:v>-0.3951651515151515</c:v>
                </c:pt>
                <c:pt idx="83">
                  <c:v>-0.5285818181818182</c:v>
                </c:pt>
                <c:pt idx="84">
                  <c:v>-0.39631515151515156</c:v>
                </c:pt>
                <c:pt idx="85">
                  <c:v>-0.42389848484848486</c:v>
                </c:pt>
                <c:pt idx="86">
                  <c:v>-0.39806515151515154</c:v>
                </c:pt>
                <c:pt idx="87">
                  <c:v>-0.2940984848484849</c:v>
                </c:pt>
                <c:pt idx="88">
                  <c:v>-0.2713651515151515</c:v>
                </c:pt>
                <c:pt idx="89">
                  <c:v>-0.27912348484848487</c:v>
                </c:pt>
                <c:pt idx="90">
                  <c:v>-0.2495068181818182</c:v>
                </c:pt>
                <c:pt idx="91">
                  <c:v>-0.18944848484848487</c:v>
                </c:pt>
                <c:pt idx="92">
                  <c:v>-0.23652348484848487</c:v>
                </c:pt>
                <c:pt idx="93">
                  <c:v>-0.24647348484848491</c:v>
                </c:pt>
                <c:pt idx="94">
                  <c:v>-0.1403318181818182</c:v>
                </c:pt>
                <c:pt idx="95">
                  <c:v>-0.26389015151515155</c:v>
                </c:pt>
                <c:pt idx="96">
                  <c:v>-0.3936651515151515</c:v>
                </c:pt>
                <c:pt idx="97">
                  <c:v>-0.40993181818181823</c:v>
                </c:pt>
                <c:pt idx="98">
                  <c:v>-0.4190818181818182</c:v>
                </c:pt>
                <c:pt idx="99">
                  <c:v>-0.44319015151515156</c:v>
                </c:pt>
                <c:pt idx="100">
                  <c:v>-0.5305901515151515</c:v>
                </c:pt>
                <c:pt idx="101">
                  <c:v>-0.37019015151515156</c:v>
                </c:pt>
                <c:pt idx="102">
                  <c:v>-0.3318568181818182</c:v>
                </c:pt>
                <c:pt idx="103">
                  <c:v>-0.2486984848484849</c:v>
                </c:pt>
                <c:pt idx="104">
                  <c:v>-0.4703984848484849</c:v>
                </c:pt>
                <c:pt idx="105">
                  <c:v>-0.4896984848484849</c:v>
                </c:pt>
                <c:pt idx="106">
                  <c:v>-0.5503818181818182</c:v>
                </c:pt>
                <c:pt idx="107">
                  <c:v>-0.3098234848484849</c:v>
                </c:pt>
                <c:pt idx="108">
                  <c:v>-0.26126515151515156</c:v>
                </c:pt>
                <c:pt idx="109">
                  <c:v>-0.3035984848484849</c:v>
                </c:pt>
                <c:pt idx="110">
                  <c:v>-0.35524015151515154</c:v>
                </c:pt>
                <c:pt idx="111">
                  <c:v>-0.27684848484848484</c:v>
                </c:pt>
                <c:pt idx="112">
                  <c:v>-0.25344015151515153</c:v>
                </c:pt>
                <c:pt idx="113">
                  <c:v>-0.23348181818181823</c:v>
                </c:pt>
                <c:pt idx="114">
                  <c:v>-0.4930151515151515</c:v>
                </c:pt>
                <c:pt idx="115">
                  <c:v>-0.4356818181818182</c:v>
                </c:pt>
                <c:pt idx="116">
                  <c:v>-0.37789015151515154</c:v>
                </c:pt>
                <c:pt idx="117">
                  <c:v>-0.36376515151515154</c:v>
                </c:pt>
                <c:pt idx="118">
                  <c:v>-0.37794848484848487</c:v>
                </c:pt>
                <c:pt idx="119">
                  <c:v>-0.2744984848484849</c:v>
                </c:pt>
                <c:pt idx="120">
                  <c:v>-0.31827348484848483</c:v>
                </c:pt>
                <c:pt idx="121">
                  <c:v>-0.4206818181818182</c:v>
                </c:pt>
                <c:pt idx="122">
                  <c:v>-0.33028181818181823</c:v>
                </c:pt>
                <c:pt idx="123">
                  <c:v>-0.20339015151515155</c:v>
                </c:pt>
                <c:pt idx="124">
                  <c:v>-0.4516318181818182</c:v>
                </c:pt>
                <c:pt idx="125">
                  <c:v>-0.38341515151515154</c:v>
                </c:pt>
                <c:pt idx="126">
                  <c:v>-0.4721984848484849</c:v>
                </c:pt>
                <c:pt idx="127">
                  <c:v>-0.22289848484848487</c:v>
                </c:pt>
                <c:pt idx="128">
                  <c:v>-0.3038818181818182</c:v>
                </c:pt>
                <c:pt idx="129">
                  <c:v>-0.2106734848484849</c:v>
                </c:pt>
                <c:pt idx="130">
                  <c:v>-0.1715568181818182</c:v>
                </c:pt>
                <c:pt idx="131">
                  <c:v>-0.13607348484848492</c:v>
                </c:pt>
                <c:pt idx="132">
                  <c:v>-0.24754015151515157</c:v>
                </c:pt>
                <c:pt idx="133">
                  <c:v>-0.08278181818181823</c:v>
                </c:pt>
                <c:pt idx="134">
                  <c:v>-0.2767984848484849</c:v>
                </c:pt>
                <c:pt idx="135">
                  <c:v>-0.2966984848484849</c:v>
                </c:pt>
                <c:pt idx="136">
                  <c:v>-0.20388181818181822</c:v>
                </c:pt>
                <c:pt idx="137">
                  <c:v>-0.06763181818181824</c:v>
                </c:pt>
                <c:pt idx="138">
                  <c:v>-0.06393181818181826</c:v>
                </c:pt>
                <c:pt idx="139">
                  <c:v>-0.1425484848484849</c:v>
                </c:pt>
                <c:pt idx="140">
                  <c:v>0.021151515151515143</c:v>
                </c:pt>
                <c:pt idx="141">
                  <c:v>-0.028748484848484912</c:v>
                </c:pt>
                <c:pt idx="142">
                  <c:v>-0.16248181818181825</c:v>
                </c:pt>
                <c:pt idx="143">
                  <c:v>-0.13463181818181824</c:v>
                </c:pt>
                <c:pt idx="144">
                  <c:v>-0.07127348484848489</c:v>
                </c:pt>
                <c:pt idx="145">
                  <c:v>0.043018181818181844</c:v>
                </c:pt>
                <c:pt idx="146">
                  <c:v>-0.08925681818181819</c:v>
                </c:pt>
                <c:pt idx="147">
                  <c:v>0.11314318181818178</c:v>
                </c:pt>
                <c:pt idx="148">
                  <c:v>0.23165984848484844</c:v>
                </c:pt>
                <c:pt idx="149">
                  <c:v>0.05427651515151505</c:v>
                </c:pt>
                <c:pt idx="150">
                  <c:v>0.023143181818181757</c:v>
                </c:pt>
                <c:pt idx="151">
                  <c:v>0.152026515151515</c:v>
                </c:pt>
                <c:pt idx="152">
                  <c:v>0.20925151515151508</c:v>
                </c:pt>
                <c:pt idx="153">
                  <c:v>0.21645151515151506</c:v>
                </c:pt>
                <c:pt idx="154">
                  <c:v>0.17668484848484856</c:v>
                </c:pt>
                <c:pt idx="155">
                  <c:v>0.25057651515151524</c:v>
                </c:pt>
                <c:pt idx="156">
                  <c:v>0.19527651515151512</c:v>
                </c:pt>
                <c:pt idx="157">
                  <c:v>0.18355984848484852</c:v>
                </c:pt>
                <c:pt idx="158">
                  <c:v>0.11626818181818183</c:v>
                </c:pt>
                <c:pt idx="159">
                  <c:v>0.19082651515151505</c:v>
                </c:pt>
                <c:pt idx="160">
                  <c:v>0.2532681818181818</c:v>
                </c:pt>
              </c:numCache>
            </c:numRef>
          </c:yVal>
          <c:smooth val="0"/>
        </c:ser>
        <c:ser>
          <c:idx val="3"/>
          <c:order val="3"/>
          <c:tx>
            <c:v>RSS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Values'!$E$171:$E$331</c:f>
              <c:numCache>
                <c:ptCount val="161"/>
                <c:pt idx="129">
                  <c:v>-0.18089393939393938</c:v>
                </c:pt>
                <c:pt idx="130">
                  <c:v>-0.06822727272727272</c:v>
                </c:pt>
                <c:pt idx="131">
                  <c:v>-0.061977272727272714</c:v>
                </c:pt>
                <c:pt idx="132">
                  <c:v>-0.25631060606060607</c:v>
                </c:pt>
                <c:pt idx="133">
                  <c:v>-0.01889393939393938</c:v>
                </c:pt>
                <c:pt idx="134">
                  <c:v>-0.30872727272727274</c:v>
                </c:pt>
                <c:pt idx="135">
                  <c:v>-0.34314393939393933</c:v>
                </c:pt>
                <c:pt idx="136">
                  <c:v>-0.22206060606060607</c:v>
                </c:pt>
                <c:pt idx="137">
                  <c:v>0.016022727272727286</c:v>
                </c:pt>
                <c:pt idx="138">
                  <c:v>-0.01647727272727273</c:v>
                </c:pt>
                <c:pt idx="139">
                  <c:v>-0.20214393939393938</c:v>
                </c:pt>
                <c:pt idx="140">
                  <c:v>-0.008477272727272722</c:v>
                </c:pt>
                <c:pt idx="141">
                  <c:v>-0.0020606060606060683</c:v>
                </c:pt>
                <c:pt idx="142">
                  <c:v>-0.26214393939393943</c:v>
                </c:pt>
                <c:pt idx="143">
                  <c:v>-0.20056060606060605</c:v>
                </c:pt>
                <c:pt idx="144">
                  <c:v>-0.054893939393939384</c:v>
                </c:pt>
                <c:pt idx="145">
                  <c:v>0.07568939393939396</c:v>
                </c:pt>
                <c:pt idx="146">
                  <c:v>-0.03639393939393938</c:v>
                </c:pt>
                <c:pt idx="147">
                  <c:v>0.019106060606060613</c:v>
                </c:pt>
                <c:pt idx="148">
                  <c:v>0.46743939393939393</c:v>
                </c:pt>
                <c:pt idx="149">
                  <c:v>0.0034393939393939504</c:v>
                </c:pt>
                <c:pt idx="150">
                  <c:v>-0.0011439393939393777</c:v>
                </c:pt>
                <c:pt idx="151">
                  <c:v>0.16110606060606059</c:v>
                </c:pt>
                <c:pt idx="152">
                  <c:v>0.2516060606060606</c:v>
                </c:pt>
                <c:pt idx="153">
                  <c:v>0.27435606060606066</c:v>
                </c:pt>
                <c:pt idx="154">
                  <c:v>0.16785606060606062</c:v>
                </c:pt>
                <c:pt idx="155">
                  <c:v>0.2913560606060606</c:v>
                </c:pt>
                <c:pt idx="156">
                  <c:v>0.19477272727272726</c:v>
                </c:pt>
                <c:pt idx="157">
                  <c:v>0.22510606060606064</c:v>
                </c:pt>
                <c:pt idx="158">
                  <c:v>0.008689393939393941</c:v>
                </c:pt>
                <c:pt idx="159">
                  <c:v>0.17652272727272728</c:v>
                </c:pt>
                <c:pt idx="160">
                  <c:v>0.42685606060606074</c:v>
                </c:pt>
              </c:numCache>
            </c:numRef>
          </c:yVal>
          <c:smooth val="0"/>
        </c:ser>
        <c:ser>
          <c:idx val="4"/>
          <c:order val="4"/>
          <c:tx>
            <c:v>UAH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Values'!$F$171:$F$331</c:f>
              <c:numCache>
                <c:ptCount val="161"/>
                <c:pt idx="129">
                  <c:v>-0.13</c:v>
                </c:pt>
                <c:pt idx="130">
                  <c:v>0.0325</c:v>
                </c:pt>
                <c:pt idx="131">
                  <c:v>-0.004166666666666666</c:v>
                </c:pt>
                <c:pt idx="132">
                  <c:v>-0.20833333333333331</c:v>
                </c:pt>
                <c:pt idx="133">
                  <c:v>-0.020833333333333322</c:v>
                </c:pt>
                <c:pt idx="134">
                  <c:v>-0.31333333333333335</c:v>
                </c:pt>
                <c:pt idx="135">
                  <c:v>-0.27083333333333337</c:v>
                </c:pt>
                <c:pt idx="136">
                  <c:v>-0.2025</c:v>
                </c:pt>
                <c:pt idx="137">
                  <c:v>0.05416666666666667</c:v>
                </c:pt>
                <c:pt idx="138">
                  <c:v>0.052500000000000005</c:v>
                </c:pt>
                <c:pt idx="139">
                  <c:v>-0.1658333333333333</c:v>
                </c:pt>
                <c:pt idx="140">
                  <c:v>0.017500000000000016</c:v>
                </c:pt>
                <c:pt idx="141">
                  <c:v>0.061666666666666675</c:v>
                </c:pt>
                <c:pt idx="142">
                  <c:v>-0.24749999999999997</c:v>
                </c:pt>
                <c:pt idx="143">
                  <c:v>-0.20583333333333337</c:v>
                </c:pt>
                <c:pt idx="144">
                  <c:v>-0.06749999999999999</c:v>
                </c:pt>
                <c:pt idx="145">
                  <c:v>0.05583333333333333</c:v>
                </c:pt>
                <c:pt idx="146">
                  <c:v>-0.03249999999999999</c:v>
                </c:pt>
                <c:pt idx="147">
                  <c:v>-0.010000000000000002</c:v>
                </c:pt>
                <c:pt idx="148">
                  <c:v>0.4625</c:v>
                </c:pt>
                <c:pt idx="149">
                  <c:v>-0.013333333333333329</c:v>
                </c:pt>
                <c:pt idx="150">
                  <c:v>-0.020833333333333343</c:v>
                </c:pt>
                <c:pt idx="151">
                  <c:v>0.1475</c:v>
                </c:pt>
                <c:pt idx="152">
                  <c:v>0.2583333333333333</c:v>
                </c:pt>
                <c:pt idx="153">
                  <c:v>0.22166666666666668</c:v>
                </c:pt>
                <c:pt idx="154">
                  <c:v>0.1425</c:v>
                </c:pt>
                <c:pt idx="155">
                  <c:v>0.28833333333333333</c:v>
                </c:pt>
                <c:pt idx="156">
                  <c:v>0.21083333333333337</c:v>
                </c:pt>
                <c:pt idx="157">
                  <c:v>0.20499999999999996</c:v>
                </c:pt>
                <c:pt idx="158">
                  <c:v>-0.0049999999999999975</c:v>
                </c:pt>
                <c:pt idx="159">
                  <c:v>0.22333333333333336</c:v>
                </c:pt>
                <c:pt idx="160">
                  <c:v>0.4491666666666666</c:v>
                </c:pt>
              </c:numCache>
            </c:numRef>
          </c:yVal>
          <c:smooth val="0"/>
        </c:ser>
        <c:ser>
          <c:idx val="5"/>
          <c:order val="5"/>
          <c:tx>
            <c:v>NCEP R1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Values'!$G$171:$G$331</c:f>
              <c:numCache>
                <c:ptCount val="161"/>
                <c:pt idx="98">
                  <c:v>-0.2645415151515138</c:v>
                </c:pt>
                <c:pt idx="99">
                  <c:v>-0.23380651515151563</c:v>
                </c:pt>
                <c:pt idx="100">
                  <c:v>-0.3194506818181768</c:v>
                </c:pt>
                <c:pt idx="101">
                  <c:v>-0.17496484848484783</c:v>
                </c:pt>
                <c:pt idx="102">
                  <c:v>-0.07952068181817928</c:v>
                </c:pt>
                <c:pt idx="103">
                  <c:v>-0.02501151515151001</c:v>
                </c:pt>
                <c:pt idx="104">
                  <c:v>-0.31769651515151587</c:v>
                </c:pt>
                <c:pt idx="105">
                  <c:v>-0.32872734848484697</c:v>
                </c:pt>
                <c:pt idx="106">
                  <c:v>-0.39767734848484615</c:v>
                </c:pt>
                <c:pt idx="107">
                  <c:v>-0.09715818181818037</c:v>
                </c:pt>
                <c:pt idx="108">
                  <c:v>-0.08639401515151235</c:v>
                </c:pt>
                <c:pt idx="109">
                  <c:v>-0.13871818181817908</c:v>
                </c:pt>
                <c:pt idx="110">
                  <c:v>-0.25862651515151214</c:v>
                </c:pt>
                <c:pt idx="111">
                  <c:v>-0.23321151515151506</c:v>
                </c:pt>
                <c:pt idx="112">
                  <c:v>-0.29491401515151416</c:v>
                </c:pt>
                <c:pt idx="113">
                  <c:v>-0.27774318181817925</c:v>
                </c:pt>
                <c:pt idx="114">
                  <c:v>-0.4874323484848464</c:v>
                </c:pt>
                <c:pt idx="115">
                  <c:v>-0.4208423484848467</c:v>
                </c:pt>
                <c:pt idx="116">
                  <c:v>-0.32928151515151605</c:v>
                </c:pt>
                <c:pt idx="117">
                  <c:v>-0.30197234848484733</c:v>
                </c:pt>
                <c:pt idx="118">
                  <c:v>-0.3181398484848472</c:v>
                </c:pt>
                <c:pt idx="119">
                  <c:v>-0.16834318181818198</c:v>
                </c:pt>
                <c:pt idx="120">
                  <c:v>-0.20791818181817945</c:v>
                </c:pt>
                <c:pt idx="121">
                  <c:v>-0.4148631818181787</c:v>
                </c:pt>
                <c:pt idx="122">
                  <c:v>-0.2457515151515164</c:v>
                </c:pt>
                <c:pt idx="123">
                  <c:v>-0.13896984848484628</c:v>
                </c:pt>
                <c:pt idx="124">
                  <c:v>-0.4240973484848478</c:v>
                </c:pt>
                <c:pt idx="125">
                  <c:v>-0.39596401515151314</c:v>
                </c:pt>
                <c:pt idx="126">
                  <c:v>-0.4633806818181796</c:v>
                </c:pt>
                <c:pt idx="127">
                  <c:v>-0.12920401515150992</c:v>
                </c:pt>
                <c:pt idx="128">
                  <c:v>-0.20499984848484587</c:v>
                </c:pt>
                <c:pt idx="129">
                  <c:v>-0.08125401515151331</c:v>
                </c:pt>
                <c:pt idx="130">
                  <c:v>0.08681931818181887</c:v>
                </c:pt>
                <c:pt idx="131">
                  <c:v>0.04819848484848954</c:v>
                </c:pt>
                <c:pt idx="132">
                  <c:v>-0.21950818181817944</c:v>
                </c:pt>
                <c:pt idx="133">
                  <c:v>-0.004969015151514711</c:v>
                </c:pt>
                <c:pt idx="134">
                  <c:v>-0.16625651515151496</c:v>
                </c:pt>
                <c:pt idx="135">
                  <c:v>-0.1837856818181809</c:v>
                </c:pt>
                <c:pt idx="136">
                  <c:v>-0.09698068181817909</c:v>
                </c:pt>
                <c:pt idx="137">
                  <c:v>0.012569318181817835</c:v>
                </c:pt>
                <c:pt idx="138">
                  <c:v>0.05615765151515184</c:v>
                </c:pt>
                <c:pt idx="139">
                  <c:v>-0.09680151515151358</c:v>
                </c:pt>
                <c:pt idx="140">
                  <c:v>0.10799848484848695</c:v>
                </c:pt>
                <c:pt idx="141">
                  <c:v>0.0824118181818232</c:v>
                </c:pt>
                <c:pt idx="142">
                  <c:v>-0.17863984848484904</c:v>
                </c:pt>
                <c:pt idx="143">
                  <c:v>-0.23485984848484698</c:v>
                </c:pt>
                <c:pt idx="144">
                  <c:v>-0.14913234848484613</c:v>
                </c:pt>
                <c:pt idx="145">
                  <c:v>0.03532098484848767</c:v>
                </c:pt>
                <c:pt idx="146">
                  <c:v>-0.09931234848484571</c:v>
                </c:pt>
                <c:pt idx="147">
                  <c:v>0.0926868181818179</c:v>
                </c:pt>
                <c:pt idx="148">
                  <c:v>0.296524318181822</c:v>
                </c:pt>
                <c:pt idx="149">
                  <c:v>0.024048484848487206</c:v>
                </c:pt>
                <c:pt idx="150">
                  <c:v>0.022953484848486028</c:v>
                </c:pt>
                <c:pt idx="151">
                  <c:v>0.20215431818181706</c:v>
                </c:pt>
                <c:pt idx="152">
                  <c:v>0.2904451515151525</c:v>
                </c:pt>
                <c:pt idx="153">
                  <c:v>0.2895551515151542</c:v>
                </c:pt>
                <c:pt idx="154">
                  <c:v>0.21243265151515267</c:v>
                </c:pt>
                <c:pt idx="155">
                  <c:v>0.4056143181818168</c:v>
                </c:pt>
                <c:pt idx="156">
                  <c:v>0.3219493181818205</c:v>
                </c:pt>
                <c:pt idx="157">
                  <c:v>0.313845151515153</c:v>
                </c:pt>
                <c:pt idx="158">
                  <c:v>0.18536015151514995</c:v>
                </c:pt>
                <c:pt idx="159">
                  <c:v>0.2789634848484841</c:v>
                </c:pt>
                <c:pt idx="160">
                  <c:v>0.3809126515151533</c:v>
                </c:pt>
              </c:numCache>
            </c:numRef>
          </c:yVal>
          <c:smooth val="0"/>
        </c:ser>
        <c:ser>
          <c:idx val="6"/>
          <c:order val="6"/>
          <c:tx>
            <c:v>NCEP CFSR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Values'!$H$171:$H$331</c:f>
              <c:numCache>
                <c:ptCount val="161"/>
                <c:pt idx="129">
                  <c:v>-0.13552128787878814</c:v>
                </c:pt>
                <c:pt idx="130">
                  <c:v>0.0401595454545447</c:v>
                </c:pt>
                <c:pt idx="131">
                  <c:v>0.07091287878787966</c:v>
                </c:pt>
                <c:pt idx="132">
                  <c:v>-0.25829378787878987</c:v>
                </c:pt>
                <c:pt idx="133">
                  <c:v>-0.07449212121212234</c:v>
                </c:pt>
                <c:pt idx="134">
                  <c:v>-0.25655295454545346</c:v>
                </c:pt>
                <c:pt idx="135">
                  <c:v>-0.32598212121212455</c:v>
                </c:pt>
                <c:pt idx="136">
                  <c:v>-0.1583887878787884</c:v>
                </c:pt>
                <c:pt idx="137">
                  <c:v>-0.06827545454545714</c:v>
                </c:pt>
                <c:pt idx="138">
                  <c:v>0.006418712121210035</c:v>
                </c:pt>
                <c:pt idx="139">
                  <c:v>-0.1389646212121214</c:v>
                </c:pt>
                <c:pt idx="140">
                  <c:v>0.06570287878787617</c:v>
                </c:pt>
                <c:pt idx="141">
                  <c:v>0.04365871212121064</c:v>
                </c:pt>
                <c:pt idx="142">
                  <c:v>-0.213436287878789</c:v>
                </c:pt>
                <c:pt idx="143">
                  <c:v>-0.1495337878787879</c:v>
                </c:pt>
                <c:pt idx="144">
                  <c:v>-0.061537121212122514</c:v>
                </c:pt>
                <c:pt idx="145">
                  <c:v>0.06897621212121408</c:v>
                </c:pt>
                <c:pt idx="146">
                  <c:v>-0.08399545454545532</c:v>
                </c:pt>
                <c:pt idx="147">
                  <c:v>0.027626212121212745</c:v>
                </c:pt>
                <c:pt idx="148">
                  <c:v>0.20421371212121286</c:v>
                </c:pt>
                <c:pt idx="149">
                  <c:v>0.028994545454546383</c:v>
                </c:pt>
                <c:pt idx="150">
                  <c:v>0.06933037878788184</c:v>
                </c:pt>
                <c:pt idx="151">
                  <c:v>0.267157045454546</c:v>
                </c:pt>
                <c:pt idx="152">
                  <c:v>0.37556371212120965</c:v>
                </c:pt>
                <c:pt idx="153">
                  <c:v>0.3635537121212131</c:v>
                </c:pt>
                <c:pt idx="154">
                  <c:v>0.2583620454545468</c:v>
                </c:pt>
                <c:pt idx="155">
                  <c:v>0.4225362121212104</c:v>
                </c:pt>
                <c:pt idx="156">
                  <c:v>0.3882387121212112</c:v>
                </c:pt>
                <c:pt idx="157">
                  <c:v>0.34865787878787735</c:v>
                </c:pt>
                <c:pt idx="158">
                  <c:v>0.21101537878787902</c:v>
                </c:pt>
                <c:pt idx="159">
                  <c:v>0.2867403787878793</c:v>
                </c:pt>
              </c:numCache>
            </c:numRef>
          </c:yVal>
          <c:smooth val="0"/>
        </c:ser>
        <c:ser>
          <c:idx val="7"/>
          <c:order val="7"/>
          <c:tx>
            <c:v>NCEP TCR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Values'!$I$171:$I$331</c:f>
              <c:numCache>
                <c:ptCount val="161"/>
                <c:pt idx="21">
                  <c:v>-0.8285431818181817</c:v>
                </c:pt>
                <c:pt idx="22">
                  <c:v>-0.7280348484848531</c:v>
                </c:pt>
                <c:pt idx="23">
                  <c:v>-0.7843431818181816</c:v>
                </c:pt>
                <c:pt idx="24">
                  <c:v>-0.8325098484848468</c:v>
                </c:pt>
                <c:pt idx="25">
                  <c:v>-0.7805598484848559</c:v>
                </c:pt>
                <c:pt idx="26">
                  <c:v>-0.820193181818178</c:v>
                </c:pt>
                <c:pt idx="27">
                  <c:v>-0.5677348484848554</c:v>
                </c:pt>
                <c:pt idx="28">
                  <c:v>-0.4388265151515185</c:v>
                </c:pt>
                <c:pt idx="29">
                  <c:v>-0.5324848484848506</c:v>
                </c:pt>
                <c:pt idx="30">
                  <c:v>-0.6830515151515186</c:v>
                </c:pt>
                <c:pt idx="31">
                  <c:v>-0.6075681818181753</c:v>
                </c:pt>
                <c:pt idx="32">
                  <c:v>-0.7096431818181799</c:v>
                </c:pt>
                <c:pt idx="33">
                  <c:v>-0.6224015151515143</c:v>
                </c:pt>
                <c:pt idx="34">
                  <c:v>-0.6312348484848567</c:v>
                </c:pt>
                <c:pt idx="35">
                  <c:v>-0.6705265151515167</c:v>
                </c:pt>
                <c:pt idx="36">
                  <c:v>-0.5731681818181809</c:v>
                </c:pt>
                <c:pt idx="37">
                  <c:v>-0.6669515151515153</c:v>
                </c:pt>
                <c:pt idx="38">
                  <c:v>-0.6261348484848472</c:v>
                </c:pt>
                <c:pt idx="39">
                  <c:v>-0.5431348484848542</c:v>
                </c:pt>
                <c:pt idx="40">
                  <c:v>-0.8449931818181771</c:v>
                </c:pt>
                <c:pt idx="41">
                  <c:v>-0.6505265151515172</c:v>
                </c:pt>
                <c:pt idx="42">
                  <c:v>-0.761951515151523</c:v>
                </c:pt>
                <c:pt idx="43">
                  <c:v>-0.6470265151515147</c:v>
                </c:pt>
                <c:pt idx="44">
                  <c:v>-0.7430848484848411</c:v>
                </c:pt>
                <c:pt idx="45">
                  <c:v>-0.6475765151515134</c:v>
                </c:pt>
                <c:pt idx="46">
                  <c:v>-0.570301515151522</c:v>
                </c:pt>
                <c:pt idx="47">
                  <c:v>-0.5024515151515203</c:v>
                </c:pt>
                <c:pt idx="48">
                  <c:v>-0.6875181818181773</c:v>
                </c:pt>
                <c:pt idx="49">
                  <c:v>-0.5795598484848483</c:v>
                </c:pt>
                <c:pt idx="50">
                  <c:v>-0.5298515151515257</c:v>
                </c:pt>
                <c:pt idx="51">
                  <c:v>-0.6002931818181825</c:v>
                </c:pt>
                <c:pt idx="52">
                  <c:v>-0.7406181818181867</c:v>
                </c:pt>
                <c:pt idx="53">
                  <c:v>-0.7679848484848488</c:v>
                </c:pt>
                <c:pt idx="54">
                  <c:v>-0.8054681818181848</c:v>
                </c:pt>
                <c:pt idx="55">
                  <c:v>-0.6671181818181875</c:v>
                </c:pt>
                <c:pt idx="56">
                  <c:v>-0.5906598484848526</c:v>
                </c:pt>
                <c:pt idx="57">
                  <c:v>-0.7630098484848507</c:v>
                </c:pt>
                <c:pt idx="58">
                  <c:v>-0.7507681818181826</c:v>
                </c:pt>
                <c:pt idx="59">
                  <c:v>-0.7524598484848521</c:v>
                </c:pt>
                <c:pt idx="60">
                  <c:v>-0.7718348484848434</c:v>
                </c:pt>
                <c:pt idx="61">
                  <c:v>-0.8251931818181877</c:v>
                </c:pt>
                <c:pt idx="62">
                  <c:v>-0.7576181818181826</c:v>
                </c:pt>
                <c:pt idx="63">
                  <c:v>-0.7654848484848404</c:v>
                </c:pt>
                <c:pt idx="64">
                  <c:v>-0.650309848484838</c:v>
                </c:pt>
                <c:pt idx="65">
                  <c:v>-0.5143598484848493</c:v>
                </c:pt>
                <c:pt idx="66">
                  <c:v>-0.733409848484845</c:v>
                </c:pt>
                <c:pt idx="67">
                  <c:v>-0.8093681818181864</c:v>
                </c:pt>
                <c:pt idx="68">
                  <c:v>-0.7902348484848485</c:v>
                </c:pt>
                <c:pt idx="69">
                  <c:v>-0.6729598484848509</c:v>
                </c:pt>
                <c:pt idx="70">
                  <c:v>-0.7014265151515193</c:v>
                </c:pt>
                <c:pt idx="71">
                  <c:v>-0.6460348484848506</c:v>
                </c:pt>
                <c:pt idx="72">
                  <c:v>-0.7816431818181879</c:v>
                </c:pt>
                <c:pt idx="73">
                  <c:v>-0.778334848484846</c:v>
                </c:pt>
                <c:pt idx="74">
                  <c:v>-0.7176181818181764</c:v>
                </c:pt>
                <c:pt idx="75">
                  <c:v>-0.7569765151515213</c:v>
                </c:pt>
                <c:pt idx="76">
                  <c:v>-0.5800931818181763</c:v>
                </c:pt>
                <c:pt idx="77">
                  <c:v>-0.6563431818181868</c:v>
                </c:pt>
                <c:pt idx="78">
                  <c:v>-0.6087765151515185</c:v>
                </c:pt>
                <c:pt idx="79">
                  <c:v>-0.7523265151515144</c:v>
                </c:pt>
                <c:pt idx="80">
                  <c:v>-0.5504015151515063</c:v>
                </c:pt>
                <c:pt idx="81">
                  <c:v>-0.5148265151515208</c:v>
                </c:pt>
                <c:pt idx="82">
                  <c:v>-0.5680515151515184</c:v>
                </c:pt>
                <c:pt idx="83">
                  <c:v>-0.6523515151515138</c:v>
                </c:pt>
                <c:pt idx="84">
                  <c:v>-0.5654848484848518</c:v>
                </c:pt>
                <c:pt idx="85">
                  <c:v>-0.6267015151515096</c:v>
                </c:pt>
                <c:pt idx="86">
                  <c:v>-0.5568848484848505</c:v>
                </c:pt>
                <c:pt idx="87">
                  <c:v>-0.4788931818181794</c:v>
                </c:pt>
                <c:pt idx="88">
                  <c:v>-0.3497265151515112</c:v>
                </c:pt>
                <c:pt idx="89">
                  <c:v>-0.45660984848485064</c:v>
                </c:pt>
                <c:pt idx="90">
                  <c:v>-0.5088848484848487</c:v>
                </c:pt>
                <c:pt idx="91">
                  <c:v>-0.41318484848485504</c:v>
                </c:pt>
                <c:pt idx="92">
                  <c:v>-0.42331818181818903</c:v>
                </c:pt>
                <c:pt idx="93">
                  <c:v>-0.4275681818181791</c:v>
                </c:pt>
                <c:pt idx="94">
                  <c:v>-0.1533265151515142</c:v>
                </c:pt>
                <c:pt idx="95">
                  <c:v>-0.25335984848484827</c:v>
                </c:pt>
                <c:pt idx="96">
                  <c:v>-0.47158484848485216</c:v>
                </c:pt>
                <c:pt idx="97">
                  <c:v>-0.5406015151515167</c:v>
                </c:pt>
                <c:pt idx="98">
                  <c:v>-0.5327015151515244</c:v>
                </c:pt>
                <c:pt idx="99">
                  <c:v>-0.5592515151515158</c:v>
                </c:pt>
                <c:pt idx="100">
                  <c:v>-0.630268181818181</c:v>
                </c:pt>
                <c:pt idx="101">
                  <c:v>-0.486068181818192</c:v>
                </c:pt>
                <c:pt idx="102">
                  <c:v>-0.36188484848484315</c:v>
                </c:pt>
                <c:pt idx="103">
                  <c:v>-0.25386818181818605</c:v>
                </c:pt>
                <c:pt idx="104">
                  <c:v>-0.39807651515151043</c:v>
                </c:pt>
                <c:pt idx="105">
                  <c:v>-0.39620151515151747</c:v>
                </c:pt>
                <c:pt idx="106">
                  <c:v>-0.5085348484848424</c:v>
                </c:pt>
                <c:pt idx="107">
                  <c:v>-0.24245151515150987</c:v>
                </c:pt>
                <c:pt idx="108">
                  <c:v>-0.18170151515151112</c:v>
                </c:pt>
                <c:pt idx="109">
                  <c:v>-0.23650151515151663</c:v>
                </c:pt>
                <c:pt idx="110">
                  <c:v>-0.3109348484848429</c:v>
                </c:pt>
                <c:pt idx="111">
                  <c:v>-0.20779318181818418</c:v>
                </c:pt>
                <c:pt idx="112">
                  <c:v>-0.24449318181819102</c:v>
                </c:pt>
                <c:pt idx="113">
                  <c:v>-0.235609848484847</c:v>
                </c:pt>
                <c:pt idx="114">
                  <c:v>-0.4129181818181795</c:v>
                </c:pt>
                <c:pt idx="115">
                  <c:v>-0.3914931818181824</c:v>
                </c:pt>
                <c:pt idx="116">
                  <c:v>-0.3650765151515234</c:v>
                </c:pt>
                <c:pt idx="117">
                  <c:v>-0.35101818181819056</c:v>
                </c:pt>
                <c:pt idx="118">
                  <c:v>-0.33223484848484475</c:v>
                </c:pt>
                <c:pt idx="119">
                  <c:v>-0.20863484848485392</c:v>
                </c:pt>
                <c:pt idx="120">
                  <c:v>-0.2551681818181972</c:v>
                </c:pt>
                <c:pt idx="121">
                  <c:v>-0.4139015151515171</c:v>
                </c:pt>
                <c:pt idx="122">
                  <c:v>-0.30700984848485824</c:v>
                </c:pt>
                <c:pt idx="123">
                  <c:v>-0.17076818181817544</c:v>
                </c:pt>
                <c:pt idx="124">
                  <c:v>-0.37500984848485075</c:v>
                </c:pt>
                <c:pt idx="125">
                  <c:v>-0.31692651515151304</c:v>
                </c:pt>
                <c:pt idx="126">
                  <c:v>-0.4099015151515122</c:v>
                </c:pt>
                <c:pt idx="127">
                  <c:v>-0.14880151515151852</c:v>
                </c:pt>
                <c:pt idx="128">
                  <c:v>-0.24567651515151567</c:v>
                </c:pt>
                <c:pt idx="129">
                  <c:v>-0.2172098484848508</c:v>
                </c:pt>
                <c:pt idx="130">
                  <c:v>-0.08950151515151461</c:v>
                </c:pt>
                <c:pt idx="131">
                  <c:v>-0.1223681818181852</c:v>
                </c:pt>
                <c:pt idx="132">
                  <c:v>-0.26050151515152287</c:v>
                </c:pt>
                <c:pt idx="133">
                  <c:v>-0.02214318181819408</c:v>
                </c:pt>
                <c:pt idx="134">
                  <c:v>-0.21985151515151813</c:v>
                </c:pt>
                <c:pt idx="135">
                  <c:v>-0.270351515151523</c:v>
                </c:pt>
                <c:pt idx="136">
                  <c:v>-0.2550265151515081</c:v>
                </c:pt>
                <c:pt idx="137">
                  <c:v>-0.05885151515152032</c:v>
                </c:pt>
                <c:pt idx="138">
                  <c:v>-0.06637651515151788</c:v>
                </c:pt>
                <c:pt idx="139">
                  <c:v>-0.18783484848485976</c:v>
                </c:pt>
                <c:pt idx="140">
                  <c:v>0.07339015151514516</c:v>
                </c:pt>
                <c:pt idx="141">
                  <c:v>-0.07966818181819235</c:v>
                </c:pt>
                <c:pt idx="142">
                  <c:v>-0.1850098484848477</c:v>
                </c:pt>
                <c:pt idx="143">
                  <c:v>-0.0779265151515176</c:v>
                </c:pt>
                <c:pt idx="144">
                  <c:v>-0.0579848484848533</c:v>
                </c:pt>
                <c:pt idx="145">
                  <c:v>0.12098181818182141</c:v>
                </c:pt>
                <c:pt idx="146">
                  <c:v>-0.0506431818181845</c:v>
                </c:pt>
                <c:pt idx="147">
                  <c:v>0.09923181818180993</c:v>
                </c:pt>
                <c:pt idx="148">
                  <c:v>0.19237348484848482</c:v>
                </c:pt>
                <c:pt idx="149">
                  <c:v>0.0011901515151500064</c:v>
                </c:pt>
                <c:pt idx="150">
                  <c:v>-0.03593484848485318</c:v>
                </c:pt>
                <c:pt idx="151">
                  <c:v>0.04950681818181479</c:v>
                </c:pt>
                <c:pt idx="152">
                  <c:v>0.15732348484847947</c:v>
                </c:pt>
                <c:pt idx="153">
                  <c:v>0.16415681818182293</c:v>
                </c:pt>
                <c:pt idx="154">
                  <c:v>0.14269848484847714</c:v>
                </c:pt>
                <c:pt idx="155">
                  <c:v>0.19878181818182483</c:v>
                </c:pt>
                <c:pt idx="156">
                  <c:v>0.15598181818181445</c:v>
                </c:pt>
                <c:pt idx="157">
                  <c:v>0.12617348484847923</c:v>
                </c:pt>
                <c:pt idx="158">
                  <c:v>0.0232151515151493</c:v>
                </c:pt>
              </c:numCache>
            </c:numRef>
          </c:yVal>
          <c:smooth val="0"/>
        </c:ser>
        <c:ser>
          <c:idx val="8"/>
          <c:order val="8"/>
          <c:tx>
            <c:v>ERA-40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Values'!$J$171:$J$331</c:f>
              <c:numCache>
                <c:ptCount val="161"/>
                <c:pt idx="108">
                  <c:v>-0.2016704545454555</c:v>
                </c:pt>
                <c:pt idx="109">
                  <c:v>-0.28976462121212165</c:v>
                </c:pt>
                <c:pt idx="110">
                  <c:v>-0.3198746212121222</c:v>
                </c:pt>
                <c:pt idx="111">
                  <c:v>-0.2903379545454552</c:v>
                </c:pt>
                <c:pt idx="112">
                  <c:v>-0.34791462121212113</c:v>
                </c:pt>
                <c:pt idx="113">
                  <c:v>-0.24752462121212204</c:v>
                </c:pt>
                <c:pt idx="114">
                  <c:v>-0.4509596212121263</c:v>
                </c:pt>
                <c:pt idx="115">
                  <c:v>-0.3780062878787849</c:v>
                </c:pt>
                <c:pt idx="116">
                  <c:v>-0.31978212121212124</c:v>
                </c:pt>
                <c:pt idx="117">
                  <c:v>-0.3490012878787905</c:v>
                </c:pt>
                <c:pt idx="118">
                  <c:v>-0.4023346212121215</c:v>
                </c:pt>
                <c:pt idx="119">
                  <c:v>-0.24724545454545677</c:v>
                </c:pt>
                <c:pt idx="120">
                  <c:v>-0.2972454545454557</c:v>
                </c:pt>
                <c:pt idx="121">
                  <c:v>-0.42447128787878974</c:v>
                </c:pt>
                <c:pt idx="122">
                  <c:v>-0.28481128787878873</c:v>
                </c:pt>
                <c:pt idx="123">
                  <c:v>-0.27699878787878696</c:v>
                </c:pt>
                <c:pt idx="124">
                  <c:v>-0.527788787878789</c:v>
                </c:pt>
                <c:pt idx="125">
                  <c:v>-0.396173787878789</c:v>
                </c:pt>
                <c:pt idx="126">
                  <c:v>-0.5240604545454559</c:v>
                </c:pt>
                <c:pt idx="127">
                  <c:v>-0.2223012878787909</c:v>
                </c:pt>
                <c:pt idx="128">
                  <c:v>-0.34240712121212447</c:v>
                </c:pt>
                <c:pt idx="129">
                  <c:v>-0.1865971212121238</c:v>
                </c:pt>
                <c:pt idx="130">
                  <c:v>-0.05319378787879003</c:v>
                </c:pt>
                <c:pt idx="131">
                  <c:v>-0.026409621212124534</c:v>
                </c:pt>
                <c:pt idx="132">
                  <c:v>-0.2507187878787871</c:v>
                </c:pt>
                <c:pt idx="133">
                  <c:v>-0.05004628787878751</c:v>
                </c:pt>
                <c:pt idx="134">
                  <c:v>-0.2356146212121235</c:v>
                </c:pt>
                <c:pt idx="135">
                  <c:v>-0.25780378787879066</c:v>
                </c:pt>
                <c:pt idx="136">
                  <c:v>-0.15707795454545526</c:v>
                </c:pt>
                <c:pt idx="137">
                  <c:v>-0.028336287878788724</c:v>
                </c:pt>
                <c:pt idx="138">
                  <c:v>0.010586212121211247</c:v>
                </c:pt>
                <c:pt idx="139">
                  <c:v>-0.12173712121212255</c:v>
                </c:pt>
                <c:pt idx="140">
                  <c:v>0.06833537878787688</c:v>
                </c:pt>
                <c:pt idx="141">
                  <c:v>0.012393712121211209</c:v>
                </c:pt>
                <c:pt idx="142">
                  <c:v>-0.214674621212124</c:v>
                </c:pt>
                <c:pt idx="143">
                  <c:v>-0.13677128787878878</c:v>
                </c:pt>
                <c:pt idx="144">
                  <c:v>-0.08090378787878905</c:v>
                </c:pt>
                <c:pt idx="145">
                  <c:v>0.07767537878787856</c:v>
                </c:pt>
                <c:pt idx="146">
                  <c:v>-0.07057045454545552</c:v>
                </c:pt>
                <c:pt idx="147">
                  <c:v>0.1071603787878761</c:v>
                </c:pt>
                <c:pt idx="148">
                  <c:v>0.2507170454545431</c:v>
                </c:pt>
                <c:pt idx="149">
                  <c:v>-0.01385295454545421</c:v>
                </c:pt>
                <c:pt idx="150">
                  <c:v>0.0004912121212115039</c:v>
                </c:pt>
                <c:pt idx="151">
                  <c:v>0.1627078787878773</c:v>
                </c:pt>
              </c:numCache>
            </c:numRef>
          </c:yVal>
          <c:smooth val="0"/>
        </c:ser>
        <c:ser>
          <c:idx val="9"/>
          <c:order val="9"/>
          <c:tx>
            <c:v>ERA-Interim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Values'!$K$171:$K$331</c:f>
              <c:numCache>
                <c:ptCount val="161"/>
                <c:pt idx="139">
                  <c:v>-0.10313409090908898</c:v>
                </c:pt>
                <c:pt idx="140">
                  <c:v>0.08518840909090919</c:v>
                </c:pt>
                <c:pt idx="141">
                  <c:v>0.02200924242424307</c:v>
                </c:pt>
                <c:pt idx="142">
                  <c:v>-0.20028325757575693</c:v>
                </c:pt>
                <c:pt idx="143">
                  <c:v>-0.1290424242424244</c:v>
                </c:pt>
                <c:pt idx="144">
                  <c:v>-0.07135325757575472</c:v>
                </c:pt>
                <c:pt idx="145">
                  <c:v>0.09001924242424408</c:v>
                </c:pt>
                <c:pt idx="146">
                  <c:v>-0.049526590909092505</c:v>
                </c:pt>
                <c:pt idx="147">
                  <c:v>0.07487257575757766</c:v>
                </c:pt>
                <c:pt idx="148">
                  <c:v>0.2134492424242449</c:v>
                </c:pt>
                <c:pt idx="149">
                  <c:v>-0.025222424242423713</c:v>
                </c:pt>
                <c:pt idx="150">
                  <c:v>-0.010110757575759521</c:v>
                </c:pt>
                <c:pt idx="151">
                  <c:v>0.1503300757575765</c:v>
                </c:pt>
                <c:pt idx="152">
                  <c:v>0.19167674242424226</c:v>
                </c:pt>
                <c:pt idx="153">
                  <c:v>0.18917924242424178</c:v>
                </c:pt>
                <c:pt idx="154">
                  <c:v>0.1110609090909076</c:v>
                </c:pt>
                <c:pt idx="155">
                  <c:v>0.3107125757575755</c:v>
                </c:pt>
                <c:pt idx="156">
                  <c:v>0.25703757575757535</c:v>
                </c:pt>
                <c:pt idx="157">
                  <c:v>0.20530007575757558</c:v>
                </c:pt>
                <c:pt idx="158">
                  <c:v>0.06007340909090786</c:v>
                </c:pt>
                <c:pt idx="159">
                  <c:v>0.19838840909091005</c:v>
                </c:pt>
              </c:numCache>
            </c:numRef>
          </c:yVal>
          <c:smooth val="0"/>
        </c:ser>
        <c:ser>
          <c:idx val="10"/>
          <c:order val="10"/>
          <c:tx>
            <c:v>All Method Temperature 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Values'!$M$171:$M$331</c:f>
              <c:numCache>
                <c:ptCount val="161"/>
                <c:pt idx="0">
                  <c:v>-0.6772045454545454</c:v>
                </c:pt>
                <c:pt idx="1">
                  <c:v>-0.5443712121212122</c:v>
                </c:pt>
                <c:pt idx="2">
                  <c:v>-0.5467045454545455</c:v>
                </c:pt>
                <c:pt idx="3">
                  <c:v>-0.5794545454545456</c:v>
                </c:pt>
                <c:pt idx="4">
                  <c:v>-0.5376212121212122</c:v>
                </c:pt>
                <c:pt idx="5">
                  <c:v>-0.5787045454545455</c:v>
                </c:pt>
                <c:pt idx="6">
                  <c:v>-0.6523712121212121</c:v>
                </c:pt>
                <c:pt idx="7">
                  <c:v>-0.7219545454545455</c:v>
                </c:pt>
                <c:pt idx="8">
                  <c:v>-0.7293712121212121</c:v>
                </c:pt>
                <c:pt idx="9">
                  <c:v>-0.5956212121212121</c:v>
                </c:pt>
                <c:pt idx="10">
                  <c:v>-0.6267878787878788</c:v>
                </c:pt>
                <c:pt idx="11">
                  <c:v>-0.6530378787878789</c:v>
                </c:pt>
                <c:pt idx="12">
                  <c:v>-0.7596212121212121</c:v>
                </c:pt>
                <c:pt idx="13">
                  <c:v>-0.5566212121212122</c:v>
                </c:pt>
                <c:pt idx="14">
                  <c:v>-0.7336212121212122</c:v>
                </c:pt>
                <c:pt idx="15">
                  <c:v>-0.5382045454545455</c:v>
                </c:pt>
                <c:pt idx="16">
                  <c:v>-0.5372045454545454</c:v>
                </c:pt>
                <c:pt idx="17">
                  <c:v>-0.5570378787878788</c:v>
                </c:pt>
                <c:pt idx="18">
                  <c:v>-0.5096212121212121</c:v>
                </c:pt>
                <c:pt idx="19">
                  <c:v>-0.5288712121212121</c:v>
                </c:pt>
                <c:pt idx="20">
                  <c:v>-0.5242045454545455</c:v>
                </c:pt>
                <c:pt idx="21">
                  <c:v>-0.7028321969696969</c:v>
                </c:pt>
                <c:pt idx="22">
                  <c:v>-0.6235780303030327</c:v>
                </c:pt>
                <c:pt idx="23">
                  <c:v>-0.6808571969696968</c:v>
                </c:pt>
                <c:pt idx="24">
                  <c:v>-0.7258571969696961</c:v>
                </c:pt>
                <c:pt idx="25">
                  <c:v>-0.714090530303034</c:v>
                </c:pt>
                <c:pt idx="26">
                  <c:v>-0.7170738636363618</c:v>
                </c:pt>
                <c:pt idx="27">
                  <c:v>-0.4683030303030338</c:v>
                </c:pt>
                <c:pt idx="28">
                  <c:v>-0.347515530303032</c:v>
                </c:pt>
                <c:pt idx="29">
                  <c:v>-0.5163030303030314</c:v>
                </c:pt>
                <c:pt idx="30">
                  <c:v>-0.5682251893939403</c:v>
                </c:pt>
                <c:pt idx="31">
                  <c:v>-0.5118543560606044</c:v>
                </c:pt>
                <c:pt idx="32">
                  <c:v>-0.5654960227272723</c:v>
                </c:pt>
                <c:pt idx="33">
                  <c:v>-0.5691168560606059</c:v>
                </c:pt>
                <c:pt idx="34">
                  <c:v>-0.6194626893939414</c:v>
                </c:pt>
                <c:pt idx="35">
                  <c:v>-0.6158689393939398</c:v>
                </c:pt>
                <c:pt idx="36">
                  <c:v>-0.5571689393939392</c:v>
                </c:pt>
                <c:pt idx="37">
                  <c:v>-0.6392126893939394</c:v>
                </c:pt>
                <c:pt idx="38">
                  <c:v>-0.5762293560606058</c:v>
                </c:pt>
                <c:pt idx="39">
                  <c:v>-0.4900626893939408</c:v>
                </c:pt>
                <c:pt idx="40">
                  <c:v>-0.7184918560606048</c:v>
                </c:pt>
                <c:pt idx="41">
                  <c:v>-0.6213064393939399</c:v>
                </c:pt>
                <c:pt idx="42">
                  <c:v>-0.6927981060606081</c:v>
                </c:pt>
                <c:pt idx="43">
                  <c:v>-0.6816251893939392</c:v>
                </c:pt>
                <c:pt idx="44">
                  <c:v>-0.6799793560606042</c:v>
                </c:pt>
                <c:pt idx="45">
                  <c:v>-0.6140647727272723</c:v>
                </c:pt>
                <c:pt idx="46">
                  <c:v>-0.4936897727272745</c:v>
                </c:pt>
                <c:pt idx="47">
                  <c:v>-0.4811564393939407</c:v>
                </c:pt>
                <c:pt idx="48">
                  <c:v>-0.6291314393939382</c:v>
                </c:pt>
                <c:pt idx="49">
                  <c:v>-0.5273126893939394</c:v>
                </c:pt>
                <c:pt idx="50">
                  <c:v>-0.47385643939394206</c:v>
                </c:pt>
                <c:pt idx="51">
                  <c:v>-0.5377064393939396</c:v>
                </c:pt>
                <c:pt idx="52">
                  <c:v>-0.639833522727274</c:v>
                </c:pt>
                <c:pt idx="53">
                  <c:v>-0.7080606060606062</c:v>
                </c:pt>
                <c:pt idx="54">
                  <c:v>-0.7476439393939402</c:v>
                </c:pt>
                <c:pt idx="55">
                  <c:v>-0.6282793560606075</c:v>
                </c:pt>
                <c:pt idx="56">
                  <c:v>-0.5637564393939405</c:v>
                </c:pt>
                <c:pt idx="57">
                  <c:v>-0.7408293560606066</c:v>
                </c:pt>
                <c:pt idx="58">
                  <c:v>-0.7371918560606063</c:v>
                </c:pt>
                <c:pt idx="59">
                  <c:v>-0.7460064393939403</c:v>
                </c:pt>
                <c:pt idx="60">
                  <c:v>-0.7391668560606048</c:v>
                </c:pt>
                <c:pt idx="61">
                  <c:v>-0.7685397727272743</c:v>
                </c:pt>
                <c:pt idx="62">
                  <c:v>-0.7087585227272729</c:v>
                </c:pt>
                <c:pt idx="63">
                  <c:v>-0.6975376893939373</c:v>
                </c:pt>
                <c:pt idx="64">
                  <c:v>-0.5494397727272701</c:v>
                </c:pt>
                <c:pt idx="65">
                  <c:v>-0.4656876893939396</c:v>
                </c:pt>
                <c:pt idx="66">
                  <c:v>-0.6693981060606052</c:v>
                </c:pt>
                <c:pt idx="67">
                  <c:v>-0.7369918560606072</c:v>
                </c:pt>
                <c:pt idx="68">
                  <c:v>-0.6623772727272728</c:v>
                </c:pt>
                <c:pt idx="69">
                  <c:v>-0.5879168560606066</c:v>
                </c:pt>
                <c:pt idx="70">
                  <c:v>-0.5872231060606071</c:v>
                </c:pt>
                <c:pt idx="71">
                  <c:v>-0.5300043560606066</c:v>
                </c:pt>
                <c:pt idx="72">
                  <c:v>-0.6400647727272742</c:v>
                </c:pt>
                <c:pt idx="73">
                  <c:v>-0.6172251893939388</c:v>
                </c:pt>
                <c:pt idx="74">
                  <c:v>-0.6008835227272713</c:v>
                </c:pt>
                <c:pt idx="75">
                  <c:v>-0.5621835227272743</c:v>
                </c:pt>
                <c:pt idx="76">
                  <c:v>-0.42984602272727135</c:v>
                </c:pt>
                <c:pt idx="77">
                  <c:v>-0.521433522727274</c:v>
                </c:pt>
                <c:pt idx="78">
                  <c:v>-0.5020501893939402</c:v>
                </c:pt>
                <c:pt idx="79">
                  <c:v>-0.6287064393939392</c:v>
                </c:pt>
                <c:pt idx="80">
                  <c:v>-0.4390751893939372</c:v>
                </c:pt>
                <c:pt idx="81">
                  <c:v>-0.39908977272727414</c:v>
                </c:pt>
                <c:pt idx="82">
                  <c:v>-0.4397814393939402</c:v>
                </c:pt>
                <c:pt idx="83">
                  <c:v>-0.5513772727272724</c:v>
                </c:pt>
                <c:pt idx="84">
                  <c:v>-0.43713560606060686</c:v>
                </c:pt>
                <c:pt idx="85">
                  <c:v>-0.4780647727272713</c:v>
                </c:pt>
                <c:pt idx="86">
                  <c:v>-0.4272981060606066</c:v>
                </c:pt>
                <c:pt idx="87">
                  <c:v>-0.3256001893939388</c:v>
                </c:pt>
                <c:pt idx="88">
                  <c:v>-0.26827102272727177</c:v>
                </c:pt>
                <c:pt idx="89">
                  <c:v>-0.31949393939393994</c:v>
                </c:pt>
                <c:pt idx="90">
                  <c:v>-0.3165543560606061</c:v>
                </c:pt>
                <c:pt idx="91">
                  <c:v>-0.24971893939394105</c:v>
                </c:pt>
                <c:pt idx="92">
                  <c:v>-0.30214602272727453</c:v>
                </c:pt>
                <c:pt idx="93">
                  <c:v>-0.2898626893939388</c:v>
                </c:pt>
                <c:pt idx="94">
                  <c:v>-0.1393918560606058</c:v>
                </c:pt>
                <c:pt idx="95">
                  <c:v>-0.2587272727272727</c:v>
                </c:pt>
                <c:pt idx="96">
                  <c:v>-0.4147064393939403</c:v>
                </c:pt>
                <c:pt idx="97">
                  <c:v>-0.4243397727272731</c:v>
                </c:pt>
                <c:pt idx="98">
                  <c:v>-0.4023301212121228</c:v>
                </c:pt>
                <c:pt idx="99">
                  <c:v>-0.41368145454545485</c:v>
                </c:pt>
                <c:pt idx="100">
                  <c:v>-0.49726028787878673</c:v>
                </c:pt>
                <c:pt idx="101">
                  <c:v>-0.35887645454545647</c:v>
                </c:pt>
                <c:pt idx="102">
                  <c:v>-0.27880095454545295</c:v>
                </c:pt>
                <c:pt idx="103">
                  <c:v>-0.2045807878787877</c:v>
                </c:pt>
                <c:pt idx="104">
                  <c:v>-0.4169161212121204</c:v>
                </c:pt>
                <c:pt idx="105">
                  <c:v>-0.42752395454545467</c:v>
                </c:pt>
                <c:pt idx="106">
                  <c:v>-0.5038839545454529</c:v>
                </c:pt>
                <c:pt idx="107">
                  <c:v>-0.2430684545454532</c:v>
                </c:pt>
                <c:pt idx="108">
                  <c:v>-0.20417059343434243</c:v>
                </c:pt>
                <c:pt idx="109">
                  <c:v>-0.2570542045454544</c:v>
                </c:pt>
                <c:pt idx="110">
                  <c:v>-0.3210558712121199</c:v>
                </c:pt>
                <c:pt idx="111">
                  <c:v>-0.2536555934343439</c:v>
                </c:pt>
                <c:pt idx="112">
                  <c:v>-0.2821535101010115</c:v>
                </c:pt>
                <c:pt idx="113">
                  <c:v>-0.24691976010100958</c:v>
                </c:pt>
                <c:pt idx="114">
                  <c:v>-0.4809696212121213</c:v>
                </c:pt>
                <c:pt idx="115">
                  <c:v>-0.4173637878787872</c:v>
                </c:pt>
                <c:pt idx="116">
                  <c:v>-0.35510101010101164</c:v>
                </c:pt>
                <c:pt idx="117">
                  <c:v>-0.3457776767676785</c:v>
                </c:pt>
                <c:pt idx="118">
                  <c:v>-0.3654833712121204</c:v>
                </c:pt>
                <c:pt idx="119">
                  <c:v>-0.23413295454545582</c:v>
                </c:pt>
                <c:pt idx="120">
                  <c:v>-0.27991906565656804</c:v>
                </c:pt>
                <c:pt idx="121">
                  <c:v>-0.4192767045454547</c:v>
                </c:pt>
                <c:pt idx="122">
                  <c:v>-0.2984605934343454</c:v>
                </c:pt>
                <c:pt idx="123">
                  <c:v>-0.19136712121211963</c:v>
                </c:pt>
                <c:pt idx="124">
                  <c:v>-0.43710059343434393</c:v>
                </c:pt>
                <c:pt idx="125">
                  <c:v>-0.37631476010100967</c:v>
                </c:pt>
                <c:pt idx="126">
                  <c:v>-0.47132503787878727</c:v>
                </c:pt>
                <c:pt idx="127">
                  <c:v>-0.19172739898989918</c:v>
                </c:pt>
                <c:pt idx="128">
                  <c:v>-0.28375684343434365</c:v>
                </c:pt>
                <c:pt idx="129">
                  <c:v>-0.17439542087542126</c:v>
                </c:pt>
                <c:pt idx="130">
                  <c:v>-0.058082550505050685</c:v>
                </c:pt>
                <c:pt idx="131">
                  <c:v>-0.04700477272727285</c:v>
                </c:pt>
                <c:pt idx="132">
                  <c:v>-0.24442949494949565</c:v>
                </c:pt>
                <c:pt idx="133">
                  <c:v>-0.04579468013468154</c:v>
                </c:pt>
                <c:pt idx="134">
                  <c:v>-0.2518474579124584</c:v>
                </c:pt>
                <c:pt idx="135">
                  <c:v>-0.27766755050505193</c:v>
                </c:pt>
                <c:pt idx="136">
                  <c:v>-0.18890653198653104</c:v>
                </c:pt>
                <c:pt idx="137">
                  <c:v>-0.028147643097644098</c:v>
                </c:pt>
                <c:pt idx="138">
                  <c:v>-0.009994309764310367</c:v>
                </c:pt>
                <c:pt idx="139">
                  <c:v>-0.1416990378787888</c:v>
                </c:pt>
                <c:pt idx="140">
                  <c:v>0.04857971212121126</c:v>
                </c:pt>
                <c:pt idx="141">
                  <c:v>0.010350378787878062</c:v>
                </c:pt>
                <c:pt idx="142">
                  <c:v>-0.2024078712121215</c:v>
                </c:pt>
                <c:pt idx="143">
                  <c:v>-0.1587485378787881</c:v>
                </c:pt>
                <c:pt idx="144">
                  <c:v>-0.07701545454545476</c:v>
                </c:pt>
                <c:pt idx="145">
                  <c:v>0.0651105454545464</c:v>
                </c:pt>
                <c:pt idx="146">
                  <c:v>-0.06451912121212153</c:v>
                </c:pt>
                <c:pt idx="147">
                  <c:v>0.07081679545454458</c:v>
                </c:pt>
                <c:pt idx="148">
                  <c:v>0.28550512878787926</c:v>
                </c:pt>
                <c:pt idx="149">
                  <c:v>0.012229795454545717</c:v>
                </c:pt>
                <c:pt idx="150">
                  <c:v>0.010098628787878473</c:v>
                </c:pt>
                <c:pt idx="151">
                  <c:v>0.1614246287878783</c:v>
                </c:pt>
                <c:pt idx="152">
                  <c:v>0.243837878787878</c:v>
                </c:pt>
                <c:pt idx="153">
                  <c:v>0.2423900084175093</c:v>
                </c:pt>
                <c:pt idx="154">
                  <c:v>0.1748447306397299</c:v>
                </c:pt>
                <c:pt idx="155">
                  <c:v>0.3010835269360273</c:v>
                </c:pt>
                <c:pt idx="156">
                  <c:v>0.2378626936026933</c:v>
                </c:pt>
                <c:pt idx="157">
                  <c:v>0.22531297138047077</c:v>
                </c:pt>
                <c:pt idx="158">
                  <c:v>0.09019954545454494</c:v>
                </c:pt>
                <c:pt idx="159">
                  <c:v>0.2261603030303031</c:v>
                </c:pt>
                <c:pt idx="160">
                  <c:v>0.3451892297979801</c:v>
                </c:pt>
              </c:numCache>
            </c:numRef>
          </c:yVal>
          <c:smooth val="0"/>
        </c:ser>
        <c:axId val="25843040"/>
        <c:axId val="31260769"/>
      </c:scatterChart>
      <c:val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At val="-1"/>
        <c:crossBetween val="midCat"/>
        <c:dispUnits/>
      </c:valAx>
      <c:valAx>
        <c:axId val="31260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Temperature Anomaly (°C)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05475"/>
          <c:w val="0.30475"/>
          <c:h val="0.4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0.10225</cdr:y>
    </cdr:from>
    <cdr:to>
      <cdr:x>0.7325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419100"/>
          <a:ext cx="33528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(1990-2000 Baseline)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0.11025</cdr:y>
    </cdr:from>
    <cdr:to>
      <cdr:x>0.816</cdr:x>
      <cdr:y>0.16475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561975"/>
          <a:ext cx="3990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(1990-2000 Baseline)</a:t>
          </a:r>
        </a:p>
      </cdr:txBody>
    </cdr:sp>
  </cdr:relSizeAnchor>
  <cdr:relSizeAnchor xmlns:cdr="http://schemas.openxmlformats.org/drawingml/2006/chartDrawing">
    <cdr:from>
      <cdr:x>0.2245</cdr:x>
      <cdr:y>0.04325</cdr:y>
    </cdr:from>
    <cdr:to>
      <cdr:x>0.87025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219075"/>
          <a:ext cx="47148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Various Temperature Measurements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148</xdr:row>
      <xdr:rowOff>104775</xdr:rowOff>
    </xdr:from>
    <xdr:to>
      <xdr:col>24</xdr:col>
      <xdr:colOff>323850</xdr:colOff>
      <xdr:row>169</xdr:row>
      <xdr:rowOff>9525</xdr:rowOff>
    </xdr:to>
    <xdr:graphicFrame>
      <xdr:nvGraphicFramePr>
        <xdr:cNvPr id="1" name="Chart 1"/>
        <xdr:cNvGraphicFramePr/>
      </xdr:nvGraphicFramePr>
      <xdr:xfrm>
        <a:off x="10553700" y="29708475"/>
        <a:ext cx="721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170</xdr:row>
      <xdr:rowOff>66675</xdr:rowOff>
    </xdr:from>
    <xdr:to>
      <xdr:col>24</xdr:col>
      <xdr:colOff>333375</xdr:colOff>
      <xdr:row>195</xdr:row>
      <xdr:rowOff>190500</xdr:rowOff>
    </xdr:to>
    <xdr:graphicFrame>
      <xdr:nvGraphicFramePr>
        <xdr:cNvPr id="2" name="Chart 2"/>
        <xdr:cNvGraphicFramePr/>
      </xdr:nvGraphicFramePr>
      <xdr:xfrm>
        <a:off x="10467975" y="34070925"/>
        <a:ext cx="730567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H17" sqref="H17"/>
    </sheetView>
  </sheetViews>
  <sheetFormatPr defaultColWidth="9.00390625" defaultRowHeight="15.75"/>
  <cols>
    <col min="1" max="1" width="33.25390625" style="0" customWidth="1"/>
    <col min="2" max="2" width="12.50390625" style="0" customWidth="1"/>
    <col min="3" max="3" width="15.25390625" style="0" customWidth="1"/>
    <col min="4" max="4" width="14.125" style="0" customWidth="1"/>
    <col min="5" max="5" width="16.375" style="0" customWidth="1"/>
    <col min="6" max="6" width="9.875" style="0" customWidth="1"/>
    <col min="8" max="8" width="22.875" style="0" customWidth="1"/>
    <col min="13" max="13" width="10.25390625" style="0" customWidth="1"/>
    <col min="15" max="15" width="8.00390625" style="0" customWidth="1"/>
  </cols>
  <sheetData>
    <row r="2" spans="1:15" ht="15.75">
      <c r="A2" s="4" t="s">
        <v>23</v>
      </c>
      <c r="B2" s="4" t="s">
        <v>24</v>
      </c>
      <c r="C2" s="4" t="s">
        <v>25</v>
      </c>
      <c r="D2" s="11" t="s">
        <v>43</v>
      </c>
      <c r="E2" s="11" t="s">
        <v>49</v>
      </c>
      <c r="F2" s="11" t="s">
        <v>93</v>
      </c>
      <c r="H2" s="11" t="s">
        <v>86</v>
      </c>
      <c r="I2" t="s">
        <v>80</v>
      </c>
      <c r="J2" t="s">
        <v>83</v>
      </c>
      <c r="K2" t="s">
        <v>66</v>
      </c>
      <c r="L2" t="s">
        <v>69</v>
      </c>
      <c r="M2" t="s">
        <v>71</v>
      </c>
      <c r="N2" t="s">
        <v>72</v>
      </c>
      <c r="O2" t="s">
        <v>92</v>
      </c>
    </row>
    <row r="3" spans="1:15" ht="15.75">
      <c r="A3" s="9" t="s">
        <v>26</v>
      </c>
      <c r="B3" t="s">
        <v>27</v>
      </c>
      <c r="C3" s="12" t="s">
        <v>28</v>
      </c>
      <c r="D3" s="10">
        <v>1998</v>
      </c>
      <c r="E3" s="8">
        <v>2010</v>
      </c>
      <c r="F3" s="8" t="s">
        <v>50</v>
      </c>
      <c r="H3" t="s">
        <v>81</v>
      </c>
      <c r="I3">
        <v>1.01</v>
      </c>
      <c r="O3">
        <v>0.44</v>
      </c>
    </row>
    <row r="4" spans="1:15" ht="15.75">
      <c r="A4" s="9" t="s">
        <v>57</v>
      </c>
      <c r="B4" t="s">
        <v>29</v>
      </c>
      <c r="C4" s="12" t="s">
        <v>30</v>
      </c>
      <c r="D4" s="10" t="s">
        <v>51</v>
      </c>
      <c r="E4" s="8">
        <v>2005</v>
      </c>
      <c r="F4" s="8" t="s">
        <v>52</v>
      </c>
      <c r="H4" t="s">
        <v>82</v>
      </c>
      <c r="I4">
        <v>1.56</v>
      </c>
      <c r="J4">
        <v>1.15</v>
      </c>
      <c r="K4">
        <v>1.38</v>
      </c>
      <c r="M4">
        <v>0.98</v>
      </c>
      <c r="O4">
        <v>1.27</v>
      </c>
    </row>
    <row r="5" spans="1:15" ht="15.75">
      <c r="A5" s="9" t="s">
        <v>31</v>
      </c>
      <c r="B5" t="s">
        <v>29</v>
      </c>
      <c r="C5" s="12" t="s">
        <v>28</v>
      </c>
      <c r="D5" s="10" t="s">
        <v>44</v>
      </c>
      <c r="E5" s="11" t="s">
        <v>44</v>
      </c>
      <c r="F5" s="8" t="s">
        <v>54</v>
      </c>
      <c r="H5" t="s">
        <v>84</v>
      </c>
      <c r="I5">
        <v>1.78</v>
      </c>
      <c r="J5">
        <v>1.63</v>
      </c>
      <c r="K5">
        <v>1.74</v>
      </c>
      <c r="L5">
        <v>1.26</v>
      </c>
      <c r="M5">
        <v>1.36</v>
      </c>
      <c r="N5">
        <v>1.64</v>
      </c>
      <c r="O5">
        <v>1.56</v>
      </c>
    </row>
    <row r="6" spans="1:15" ht="15.75">
      <c r="A6" s="9" t="s">
        <v>32</v>
      </c>
      <c r="B6" t="s">
        <v>33</v>
      </c>
      <c r="C6" s="12" t="s">
        <v>28</v>
      </c>
      <c r="D6" s="10">
        <v>1998</v>
      </c>
      <c r="E6" s="8">
        <v>2010</v>
      </c>
      <c r="F6" s="8" t="s">
        <v>53</v>
      </c>
      <c r="H6" t="s">
        <v>85</v>
      </c>
      <c r="I6">
        <v>1.9</v>
      </c>
      <c r="J6">
        <v>1.82</v>
      </c>
      <c r="K6">
        <v>1.87</v>
      </c>
      <c r="L6">
        <v>1.62</v>
      </c>
      <c r="M6">
        <v>1.49</v>
      </c>
      <c r="O6">
        <v>1.76</v>
      </c>
    </row>
    <row r="7" spans="1:6" ht="15.75">
      <c r="A7" s="9" t="s">
        <v>42</v>
      </c>
      <c r="B7" t="s">
        <v>34</v>
      </c>
      <c r="C7" s="12" t="s">
        <v>28</v>
      </c>
      <c r="D7" s="10">
        <v>1998</v>
      </c>
      <c r="E7" s="8">
        <v>2010</v>
      </c>
      <c r="F7" s="8" t="s">
        <v>50</v>
      </c>
    </row>
    <row r="8" spans="1:8" ht="15.75">
      <c r="A8" s="9" t="s">
        <v>38</v>
      </c>
      <c r="B8" t="s">
        <v>35</v>
      </c>
      <c r="C8" s="12" t="s">
        <v>30</v>
      </c>
      <c r="D8" s="10">
        <v>2005</v>
      </c>
      <c r="E8" s="8">
        <v>2010</v>
      </c>
      <c r="F8" s="8" t="s">
        <v>52</v>
      </c>
      <c r="H8" t="s">
        <v>87</v>
      </c>
    </row>
    <row r="9" spans="1:15" ht="15.75">
      <c r="A9" s="9" t="s">
        <v>45</v>
      </c>
      <c r="B9" t="s">
        <v>36</v>
      </c>
      <c r="C9" s="12" t="s">
        <v>30</v>
      </c>
      <c r="D9" s="10">
        <v>2005</v>
      </c>
      <c r="E9" s="8">
        <v>2006</v>
      </c>
      <c r="F9" s="8" t="s">
        <v>55</v>
      </c>
      <c r="H9" t="s">
        <v>81</v>
      </c>
      <c r="I9" s="13">
        <v>0.88</v>
      </c>
      <c r="O9" s="13">
        <v>4</v>
      </c>
    </row>
    <row r="10" spans="1:15" ht="15.75">
      <c r="A10" s="9" t="s">
        <v>39</v>
      </c>
      <c r="B10" t="s">
        <v>37</v>
      </c>
      <c r="C10" s="12" t="s">
        <v>30</v>
      </c>
      <c r="D10" s="10">
        <v>2005</v>
      </c>
      <c r="E10" s="8">
        <v>1998</v>
      </c>
      <c r="F10" s="8" t="s">
        <v>56</v>
      </c>
      <c r="H10" t="s">
        <v>82</v>
      </c>
      <c r="I10" s="13">
        <v>0.22</v>
      </c>
      <c r="J10" s="13">
        <v>0.58</v>
      </c>
      <c r="K10" s="13">
        <v>0.36</v>
      </c>
      <c r="M10" s="13">
        <v>0.52</v>
      </c>
      <c r="O10" s="13">
        <v>0.38</v>
      </c>
    </row>
    <row r="11" spans="1:15" ht="15.75">
      <c r="A11" s="9" t="s">
        <v>40</v>
      </c>
      <c r="B11" t="s">
        <v>48</v>
      </c>
      <c r="C11" s="12" t="s">
        <v>30</v>
      </c>
      <c r="D11" s="10">
        <v>1998</v>
      </c>
      <c r="E11" s="8">
        <v>2001</v>
      </c>
      <c r="F11" s="8" t="s">
        <v>50</v>
      </c>
      <c r="H11" t="s">
        <v>84</v>
      </c>
      <c r="I11" s="14">
        <v>0.067</v>
      </c>
      <c r="J11" s="13">
        <v>0.12</v>
      </c>
      <c r="K11" s="14">
        <v>0.075</v>
      </c>
      <c r="L11" s="13">
        <v>0.29</v>
      </c>
      <c r="M11" s="14">
        <v>0.095</v>
      </c>
      <c r="O11" s="13">
        <v>0.13</v>
      </c>
    </row>
    <row r="12" spans="1:6" ht="15.75">
      <c r="A12" s="9" t="s">
        <v>41</v>
      </c>
      <c r="B12" t="s">
        <v>47</v>
      </c>
      <c r="C12" s="12" t="s">
        <v>30</v>
      </c>
      <c r="D12" s="10" t="s">
        <v>46</v>
      </c>
      <c r="E12" s="8">
        <v>2006</v>
      </c>
      <c r="F12" s="8" t="s">
        <v>54</v>
      </c>
    </row>
    <row r="15" spans="3:4" ht="15.75">
      <c r="C15" s="4" t="s">
        <v>89</v>
      </c>
      <c r="D15" t="s">
        <v>88</v>
      </c>
    </row>
    <row r="16" spans="3:4" ht="15.75">
      <c r="C16" t="s">
        <v>64</v>
      </c>
      <c r="D16" s="15">
        <v>-0.17738292011019344</v>
      </c>
    </row>
    <row r="17" spans="3:4" ht="15.75">
      <c r="C17" t="s">
        <v>65</v>
      </c>
      <c r="D17" s="15">
        <v>0.7282828282828289</v>
      </c>
    </row>
    <row r="18" spans="3:4" ht="15.75">
      <c r="C18" t="s">
        <v>66</v>
      </c>
      <c r="D18" s="15">
        <v>0.14945959595959663</v>
      </c>
    </row>
    <row r="19" spans="3:4" ht="15.75">
      <c r="C19" t="s">
        <v>67</v>
      </c>
      <c r="D19" s="15">
        <v>0.3715151515151522</v>
      </c>
    </row>
    <row r="20" spans="3:4" ht="15.75">
      <c r="C20" t="s">
        <v>68</v>
      </c>
      <c r="D20" s="15">
        <v>0.8767676767676766</v>
      </c>
    </row>
    <row r="21" spans="3:4" ht="15.75">
      <c r="C21" t="s">
        <v>69</v>
      </c>
      <c r="D21" s="15">
        <v>0.7442732323232308</v>
      </c>
    </row>
    <row r="22" spans="3:4" ht="15.75">
      <c r="C22" t="s">
        <v>91</v>
      </c>
      <c r="D22" s="15">
        <v>0.5196181532496718</v>
      </c>
    </row>
    <row r="24" spans="3:4" ht="15.75">
      <c r="C24" s="4" t="s">
        <v>89</v>
      </c>
      <c r="D24" t="s">
        <v>90</v>
      </c>
    </row>
    <row r="25" spans="3:4" ht="15.75">
      <c r="C25" s="1" t="s">
        <v>64</v>
      </c>
      <c r="D25" s="15">
        <v>0.2916458541458539</v>
      </c>
    </row>
    <row r="26" spans="3:4" ht="15.75">
      <c r="C26" s="1" t="s">
        <v>65</v>
      </c>
      <c r="D26" s="15">
        <v>1.373626373626374</v>
      </c>
    </row>
    <row r="27" spans="3:4" ht="15.75">
      <c r="C27" s="1" t="s">
        <v>66</v>
      </c>
      <c r="D27" s="15">
        <v>0.7064148351648359</v>
      </c>
    </row>
    <row r="28" spans="3:4" ht="15.75">
      <c r="C28" s="1" t="s">
        <v>67</v>
      </c>
      <c r="D28" s="15">
        <v>0.4157051282051287</v>
      </c>
    </row>
    <row r="29" spans="3:4" ht="15.75">
      <c r="C29" s="1" t="s">
        <v>68</v>
      </c>
      <c r="D29" s="15">
        <v>0.720238095238095</v>
      </c>
    </row>
    <row r="30" spans="3:4" ht="15.75">
      <c r="C30" s="1" t="s">
        <v>69</v>
      </c>
      <c r="D30" s="15">
        <v>1.6179514652014477</v>
      </c>
    </row>
    <row r="31" spans="3:4" ht="15.75">
      <c r="C31" s="1" t="s">
        <v>70</v>
      </c>
      <c r="D31" s="15">
        <v>1.798044580419564</v>
      </c>
    </row>
    <row r="32" spans="3:4" ht="15.75">
      <c r="C32" s="1" t="s">
        <v>73</v>
      </c>
      <c r="D32" s="15">
        <v>1.0218167249417154</v>
      </c>
    </row>
    <row r="33" spans="3:4" ht="15.75">
      <c r="C33" s="1" t="s">
        <v>91</v>
      </c>
      <c r="D33" s="15">
        <v>1.09152142117142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4 D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E122">
      <selection activeCell="N139" sqref="N2:N139"/>
    </sheetView>
  </sheetViews>
  <sheetFormatPr defaultColWidth="9.00390625" defaultRowHeight="15.75"/>
  <cols>
    <col min="14" max="14" width="7.00390625" style="0" customWidth="1"/>
  </cols>
  <sheetData>
    <row r="1" spans="1:1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13</v>
      </c>
      <c r="R1" s="2" t="s">
        <v>14</v>
      </c>
    </row>
    <row r="2" spans="1:18" ht="15.75">
      <c r="A2" s="3">
        <v>1871</v>
      </c>
      <c r="B2" s="2">
        <v>13.269800000000032</v>
      </c>
      <c r="C2" s="2">
        <v>13.405700000000024</v>
      </c>
      <c r="D2" s="2">
        <v>14.293000000000006</v>
      </c>
      <c r="E2" s="2">
        <v>15.268799999999999</v>
      </c>
      <c r="F2" s="2">
        <v>16.236800000000017</v>
      </c>
      <c r="G2" s="2">
        <v>17.037500000000023</v>
      </c>
      <c r="H2" s="2">
        <v>17.305600000000027</v>
      </c>
      <c r="I2" s="2">
        <v>17.16579999999999</v>
      </c>
      <c r="J2" s="2">
        <v>16.454000000000008</v>
      </c>
      <c r="K2" s="2">
        <v>15.33140000000003</v>
      </c>
      <c r="L2" s="2">
        <v>14.326000000000022</v>
      </c>
      <c r="M2" s="2">
        <v>13.636599999999987</v>
      </c>
      <c r="N2">
        <v>15.31091666666668</v>
      </c>
      <c r="O2" s="3">
        <v>1871</v>
      </c>
      <c r="R2" s="3" t="s">
        <v>21</v>
      </c>
    </row>
    <row r="3" spans="1:18" ht="15.75">
      <c r="A3" s="2">
        <v>1872</v>
      </c>
      <c r="B3" s="2">
        <v>13.440200000000004</v>
      </c>
      <c r="C3" s="2">
        <v>13.588000000000022</v>
      </c>
      <c r="D3" s="2">
        <v>14.397500000000036</v>
      </c>
      <c r="E3" s="2">
        <v>15.34899999999999</v>
      </c>
      <c r="F3" s="2">
        <v>16.2765</v>
      </c>
      <c r="G3" s="2">
        <v>17.0822</v>
      </c>
      <c r="H3" s="2">
        <v>17.367999999999995</v>
      </c>
      <c r="I3" s="2">
        <v>17.303699999999992</v>
      </c>
      <c r="J3" s="2">
        <v>16.626700000000028</v>
      </c>
      <c r="K3" s="2">
        <v>15.424000000000035</v>
      </c>
      <c r="L3" s="2">
        <v>14.386599999999987</v>
      </c>
      <c r="M3" s="2">
        <v>13.694700000000012</v>
      </c>
      <c r="N3">
        <v>15.411425000000008</v>
      </c>
      <c r="O3" s="2">
        <v>1872</v>
      </c>
      <c r="R3" s="2" t="s">
        <v>22</v>
      </c>
    </row>
    <row r="4" spans="1:18" ht="15.75">
      <c r="A4" s="2">
        <v>1873</v>
      </c>
      <c r="B4" s="2">
        <v>13.540900000000022</v>
      </c>
      <c r="C4" s="2">
        <v>13.65930000000003</v>
      </c>
      <c r="D4" s="2">
        <v>14.287599999999998</v>
      </c>
      <c r="E4" s="2">
        <v>15.294500000000028</v>
      </c>
      <c r="F4" s="2">
        <v>16.095500000000015</v>
      </c>
      <c r="G4" s="2">
        <v>17.007900000000006</v>
      </c>
      <c r="H4" s="2">
        <v>17.4187</v>
      </c>
      <c r="I4" s="2">
        <v>17.35730000000001</v>
      </c>
      <c r="J4" s="2">
        <v>16.53520000000003</v>
      </c>
      <c r="K4" s="2">
        <v>15.25569999999999</v>
      </c>
      <c r="L4" s="2">
        <v>14.235299999999995</v>
      </c>
      <c r="M4" s="2">
        <v>13.573500000000024</v>
      </c>
      <c r="N4">
        <v>15.35511666666668</v>
      </c>
      <c r="O4" s="2">
        <v>1873</v>
      </c>
      <c r="R4" s="2"/>
    </row>
    <row r="5" spans="1:15" ht="15.75">
      <c r="A5" s="2">
        <v>1874</v>
      </c>
      <c r="B5" s="2">
        <v>13.539600000000007</v>
      </c>
      <c r="C5" s="2">
        <v>13.585100000000011</v>
      </c>
      <c r="D5" s="2">
        <v>14.270100000000014</v>
      </c>
      <c r="E5" s="2">
        <v>15.100500000000011</v>
      </c>
      <c r="F5" s="2">
        <v>16.0437</v>
      </c>
      <c r="G5" s="2">
        <v>16.92070000000001</v>
      </c>
      <c r="H5" s="2">
        <v>17.436399999999992</v>
      </c>
      <c r="I5" s="2">
        <v>17.126000000000033</v>
      </c>
      <c r="J5" s="2">
        <v>16.462500000000034</v>
      </c>
      <c r="K5" s="2">
        <v>15.34190000000001</v>
      </c>
      <c r="L5" s="2">
        <v>14.211600000000033</v>
      </c>
      <c r="M5" s="2">
        <v>13.64530000000002</v>
      </c>
      <c r="N5">
        <v>15.306950000000015</v>
      </c>
      <c r="O5" s="2">
        <v>1874</v>
      </c>
    </row>
    <row r="6" spans="1:15" ht="15.75">
      <c r="A6" s="2">
        <v>1875</v>
      </c>
      <c r="B6" s="2">
        <v>13.220399999999984</v>
      </c>
      <c r="C6" s="2">
        <v>13.541899999999998</v>
      </c>
      <c r="D6" s="2">
        <v>14.324400000000026</v>
      </c>
      <c r="E6" s="2">
        <v>15.270800000000008</v>
      </c>
      <c r="F6" s="2">
        <v>16.263599999999997</v>
      </c>
      <c r="G6" s="2">
        <v>17.095000000000027</v>
      </c>
      <c r="H6" s="2">
        <v>17.29849999999999</v>
      </c>
      <c r="I6" s="2">
        <v>17.345100000000002</v>
      </c>
      <c r="J6" s="2">
        <v>16.6336</v>
      </c>
      <c r="K6" s="2">
        <v>15.552300000000002</v>
      </c>
      <c r="L6" s="2">
        <v>14.255400000000009</v>
      </c>
      <c r="M6" s="2">
        <v>13.505800000000022</v>
      </c>
      <c r="N6">
        <v>15.358900000000006</v>
      </c>
      <c r="O6" s="2">
        <v>1875</v>
      </c>
    </row>
    <row r="7" spans="1:15" ht="15.75">
      <c r="A7" s="2">
        <v>1876</v>
      </c>
      <c r="B7" s="2">
        <v>13.216200000000015</v>
      </c>
      <c r="C7" s="2">
        <v>13.507800000000032</v>
      </c>
      <c r="D7" s="2">
        <v>14.41070000000002</v>
      </c>
      <c r="E7" s="2">
        <v>15.306700000000035</v>
      </c>
      <c r="F7" s="2">
        <v>16.117999999999995</v>
      </c>
      <c r="G7" s="2">
        <v>16.889800000000037</v>
      </c>
      <c r="H7" s="2">
        <v>17.485500000000002</v>
      </c>
      <c r="I7" s="2">
        <v>17.293600000000026</v>
      </c>
      <c r="J7" s="2">
        <v>16.460800000000006</v>
      </c>
      <c r="K7" s="2">
        <v>15.469899999999996</v>
      </c>
      <c r="L7" s="2">
        <v>14.20780000000002</v>
      </c>
      <c r="M7" s="2">
        <v>13.464400000000012</v>
      </c>
      <c r="N7">
        <v>15.319266666666683</v>
      </c>
      <c r="O7" s="2">
        <v>1876</v>
      </c>
    </row>
    <row r="8" spans="1:15" ht="15.75">
      <c r="A8" s="2">
        <v>1877</v>
      </c>
      <c r="B8" s="2">
        <v>13.402899999999988</v>
      </c>
      <c r="C8" s="2">
        <v>13.893799999999999</v>
      </c>
      <c r="D8" s="2">
        <v>14.569900000000018</v>
      </c>
      <c r="E8" s="2">
        <v>15.363</v>
      </c>
      <c r="F8" s="2">
        <v>16.25909999999999</v>
      </c>
      <c r="G8" s="2">
        <v>17.061399999999992</v>
      </c>
      <c r="H8" s="2">
        <v>17.600900000000024</v>
      </c>
      <c r="I8" s="2">
        <v>17.424300000000017</v>
      </c>
      <c r="J8" s="2">
        <v>16.840100000000007</v>
      </c>
      <c r="K8" s="2">
        <v>15.748800000000017</v>
      </c>
      <c r="L8" s="2">
        <v>14.630100000000027</v>
      </c>
      <c r="M8" s="2">
        <v>14.066399999999987</v>
      </c>
      <c r="N8">
        <v>15.571725000000006</v>
      </c>
      <c r="O8" s="2">
        <v>1877</v>
      </c>
    </row>
    <row r="9" spans="1:15" ht="15.75">
      <c r="A9" s="2">
        <v>1878</v>
      </c>
      <c r="B9" s="2">
        <v>13.71210000000002</v>
      </c>
      <c r="C9" s="2">
        <v>14.096400000000017</v>
      </c>
      <c r="D9" s="2">
        <v>14.880100000000027</v>
      </c>
      <c r="E9" s="2">
        <v>15.730200000000025</v>
      </c>
      <c r="F9" s="2">
        <v>16.65960000000001</v>
      </c>
      <c r="G9" s="2">
        <v>17.374599999999987</v>
      </c>
      <c r="H9" s="2">
        <v>17.733499999999992</v>
      </c>
      <c r="I9" s="2">
        <v>17.475400000000036</v>
      </c>
      <c r="J9" s="2">
        <v>16.763800000000003</v>
      </c>
      <c r="K9" s="2">
        <v>15.726699999999994</v>
      </c>
      <c r="L9" s="2">
        <v>14.472399999999993</v>
      </c>
      <c r="M9" s="2">
        <v>13.782800000000009</v>
      </c>
      <c r="N9">
        <v>15.700633333333343</v>
      </c>
      <c r="O9" s="2">
        <v>1878</v>
      </c>
    </row>
    <row r="10" spans="1:15" ht="15.75">
      <c r="A10" s="2">
        <v>1879</v>
      </c>
      <c r="B10" s="2">
        <v>13.56510000000003</v>
      </c>
      <c r="C10" s="2">
        <v>14.008199999999988</v>
      </c>
      <c r="D10" s="2">
        <v>14.757200000000012</v>
      </c>
      <c r="E10" s="2">
        <v>15.452699999999993</v>
      </c>
      <c r="F10" s="2">
        <v>16.38530000000003</v>
      </c>
      <c r="G10" s="2">
        <v>17.21320000000003</v>
      </c>
      <c r="H10" s="2">
        <v>17.532899999999984</v>
      </c>
      <c r="I10" s="2">
        <v>17.413299999999992</v>
      </c>
      <c r="J10" s="2">
        <v>16.874900000000025</v>
      </c>
      <c r="K10" s="2">
        <v>15.735000000000014</v>
      </c>
      <c r="L10" s="2">
        <v>14.58710000000002</v>
      </c>
      <c r="M10" s="2">
        <v>13.758800000000008</v>
      </c>
      <c r="N10">
        <v>15.606975000000011</v>
      </c>
      <c r="O10" s="2">
        <v>1879</v>
      </c>
    </row>
    <row r="11" spans="1:15" ht="15.75">
      <c r="A11" s="2">
        <v>1880</v>
      </c>
      <c r="B11" s="2">
        <v>13.474199999999996</v>
      </c>
      <c r="C11" s="2">
        <v>13.801800000000014</v>
      </c>
      <c r="D11" s="2">
        <v>14.494200000000035</v>
      </c>
      <c r="E11" s="2">
        <v>15.263800000000003</v>
      </c>
      <c r="F11" s="2">
        <v>16.194600000000037</v>
      </c>
      <c r="G11" s="2">
        <v>16.956999999999994</v>
      </c>
      <c r="H11" s="2">
        <v>17.4563</v>
      </c>
      <c r="I11" s="2">
        <v>17.37729999999999</v>
      </c>
      <c r="J11" s="2">
        <v>16.627999999999986</v>
      </c>
      <c r="K11" s="2">
        <v>15.658500000000004</v>
      </c>
      <c r="L11" s="2">
        <v>14.408600000000035</v>
      </c>
      <c r="M11" s="2">
        <v>13.76260000000002</v>
      </c>
      <c r="N11">
        <v>15.456408333333343</v>
      </c>
      <c r="O11" s="2">
        <v>1880</v>
      </c>
    </row>
    <row r="12" spans="1:15" ht="15.75">
      <c r="A12" s="2">
        <v>1881</v>
      </c>
      <c r="B12" s="2">
        <v>13.644100000000037</v>
      </c>
      <c r="C12" s="2">
        <v>13.7851</v>
      </c>
      <c r="D12" s="2">
        <v>14.58420000000001</v>
      </c>
      <c r="E12" s="2">
        <v>15.56880000000001</v>
      </c>
      <c r="F12" s="2">
        <v>16.461400000000026</v>
      </c>
      <c r="G12" s="2">
        <v>17.105999999999995</v>
      </c>
      <c r="H12" s="2">
        <v>17.751900000000035</v>
      </c>
      <c r="I12" s="2">
        <v>17.482500000000016</v>
      </c>
      <c r="J12" s="2">
        <v>16.661900000000003</v>
      </c>
      <c r="K12" s="2">
        <v>15.484500000000025</v>
      </c>
      <c r="L12" s="2">
        <v>14.242400000000032</v>
      </c>
      <c r="M12" s="2">
        <v>13.609900000000039</v>
      </c>
      <c r="N12">
        <v>15.531891666666686</v>
      </c>
      <c r="O12" s="2">
        <v>1881</v>
      </c>
    </row>
    <row r="13" spans="1:15" ht="15.75">
      <c r="A13" s="2">
        <v>1882</v>
      </c>
      <c r="B13" s="2">
        <v>13.61869999999999</v>
      </c>
      <c r="C13" s="2">
        <v>13.838900000000024</v>
      </c>
      <c r="D13" s="2">
        <v>14.466800000000035</v>
      </c>
      <c r="E13" s="2">
        <v>15.348900000000015</v>
      </c>
      <c r="F13" s="2">
        <v>16.272899999999993</v>
      </c>
      <c r="G13" s="2">
        <v>17.096100000000035</v>
      </c>
      <c r="H13" s="2">
        <v>17.53090000000003</v>
      </c>
      <c r="I13" s="2">
        <v>17.34620000000001</v>
      </c>
      <c r="J13" s="2">
        <v>16.66270000000003</v>
      </c>
      <c r="K13" s="2">
        <v>15.395100000000014</v>
      </c>
      <c r="L13" s="2">
        <v>14.174300000000017</v>
      </c>
      <c r="M13" s="2">
        <v>13.406299999999987</v>
      </c>
      <c r="N13">
        <v>15.429816666666682</v>
      </c>
      <c r="O13" s="2">
        <v>1882</v>
      </c>
    </row>
    <row r="14" spans="1:15" ht="15.75">
      <c r="A14" s="2">
        <v>1883</v>
      </c>
      <c r="B14" s="2">
        <v>13.36420000000004</v>
      </c>
      <c r="C14" s="2">
        <v>13.595000000000027</v>
      </c>
      <c r="D14" s="2">
        <v>14.612799999999993</v>
      </c>
      <c r="E14" s="2">
        <v>15.434500000000014</v>
      </c>
      <c r="F14" s="2">
        <v>16.4092</v>
      </c>
      <c r="G14" s="2">
        <v>17.470000000000027</v>
      </c>
      <c r="H14" s="2">
        <v>17.712199999999996</v>
      </c>
      <c r="I14" s="2">
        <v>17.47890000000001</v>
      </c>
      <c r="J14" s="2">
        <v>16.567000000000007</v>
      </c>
      <c r="K14" s="2">
        <v>15.507900000000006</v>
      </c>
      <c r="L14" s="2">
        <v>14.330300000000022</v>
      </c>
      <c r="M14" s="2">
        <v>13.722700000000032</v>
      </c>
      <c r="N14">
        <v>15.517058333333347</v>
      </c>
      <c r="O14" s="2">
        <v>1883</v>
      </c>
    </row>
    <row r="15" spans="1:15" ht="15.75">
      <c r="A15" s="2">
        <v>1884</v>
      </c>
      <c r="B15" s="2">
        <v>13.687299999999993</v>
      </c>
      <c r="C15" s="2">
        <v>13.914700000000039</v>
      </c>
      <c r="D15" s="2">
        <v>14.338099999999997</v>
      </c>
      <c r="E15" s="2">
        <v>15.377499999999998</v>
      </c>
      <c r="F15" s="2">
        <v>16.38560000000001</v>
      </c>
      <c r="G15" s="2">
        <v>17.289199999999994</v>
      </c>
      <c r="H15" s="2">
        <v>17.548900000000003</v>
      </c>
      <c r="I15" s="2">
        <v>17.461299999999994</v>
      </c>
      <c r="J15" s="2">
        <v>16.644100000000037</v>
      </c>
      <c r="K15" s="2">
        <v>15.508199999999988</v>
      </c>
      <c r="L15" s="2">
        <v>14.275800000000004</v>
      </c>
      <c r="M15" s="2">
        <v>13.668000000000006</v>
      </c>
      <c r="N15">
        <v>15.508225000000005</v>
      </c>
      <c r="O15" s="2">
        <v>1884</v>
      </c>
    </row>
    <row r="16" spans="1:15" ht="15.75">
      <c r="A16" s="2">
        <v>1885</v>
      </c>
      <c r="B16" s="2">
        <v>13.509799999999984</v>
      </c>
      <c r="C16" s="2">
        <v>13.799900000000036</v>
      </c>
      <c r="D16" s="2">
        <v>14.598500000000001</v>
      </c>
      <c r="E16" s="2">
        <v>15.257400000000018</v>
      </c>
      <c r="F16" s="2">
        <v>16.230099999999993</v>
      </c>
      <c r="G16" s="2">
        <v>17.07030000000003</v>
      </c>
      <c r="H16" s="2">
        <v>17.37020000000001</v>
      </c>
      <c r="I16" s="2">
        <v>17.39160000000004</v>
      </c>
      <c r="J16" s="2">
        <v>16.535500000000013</v>
      </c>
      <c r="K16" s="2">
        <v>15.430499999999995</v>
      </c>
      <c r="L16" s="2">
        <v>14.441500000000019</v>
      </c>
      <c r="M16" s="2">
        <v>13.991899999999987</v>
      </c>
      <c r="N16">
        <v>15.468933333333345</v>
      </c>
      <c r="O16" s="2">
        <v>1885</v>
      </c>
    </row>
    <row r="17" spans="1:15" ht="15.75">
      <c r="A17" s="2">
        <v>1886</v>
      </c>
      <c r="B17" s="2">
        <v>13.71210000000002</v>
      </c>
      <c r="C17" s="2">
        <v>13.842700000000036</v>
      </c>
      <c r="D17" s="2">
        <v>14.6524</v>
      </c>
      <c r="E17" s="2">
        <v>15.515600000000006</v>
      </c>
      <c r="F17" s="2">
        <v>16.445600000000013</v>
      </c>
      <c r="G17" s="2">
        <v>17.246500000000026</v>
      </c>
      <c r="H17" s="2">
        <v>17.533500000000004</v>
      </c>
      <c r="I17" s="2">
        <v>17.481600000000014</v>
      </c>
      <c r="J17" s="2">
        <v>16.740499999999997</v>
      </c>
      <c r="K17" s="2">
        <v>15.51120000000003</v>
      </c>
      <c r="L17" s="2">
        <v>14.367200000000025</v>
      </c>
      <c r="M17" s="2">
        <v>13.7466</v>
      </c>
      <c r="N17">
        <v>15.56629166666668</v>
      </c>
      <c r="O17" s="2">
        <v>1886</v>
      </c>
    </row>
    <row r="18" spans="1:15" ht="15.75">
      <c r="A18" s="2">
        <v>1887</v>
      </c>
      <c r="B18" s="2">
        <v>13.237000000000023</v>
      </c>
      <c r="C18" s="2">
        <v>13.632200000000012</v>
      </c>
      <c r="D18" s="2">
        <v>14.511099999999999</v>
      </c>
      <c r="E18" s="2">
        <v>15.316500000000019</v>
      </c>
      <c r="F18" s="2">
        <v>16.357000000000028</v>
      </c>
      <c r="G18" s="2">
        <v>17.119200000000035</v>
      </c>
      <c r="H18" s="2">
        <v>17.619700000000023</v>
      </c>
      <c r="I18" s="2">
        <v>17.4298</v>
      </c>
      <c r="J18" s="2">
        <v>16.741100000000017</v>
      </c>
      <c r="K18" s="2">
        <v>15.5659</v>
      </c>
      <c r="L18" s="2">
        <v>14.42779999999999</v>
      </c>
      <c r="M18" s="2">
        <v>13.712800000000016</v>
      </c>
      <c r="N18">
        <v>15.472508333333346</v>
      </c>
      <c r="O18" s="2">
        <v>1887</v>
      </c>
    </row>
    <row r="19" spans="1:15" ht="15.75">
      <c r="A19" s="2">
        <v>1888</v>
      </c>
      <c r="B19" s="2">
        <v>13.335100000000011</v>
      </c>
      <c r="C19" s="2">
        <v>13.770199999999988</v>
      </c>
      <c r="D19" s="2">
        <v>14.464699999999993</v>
      </c>
      <c r="E19" s="2">
        <v>15.326200000000028</v>
      </c>
      <c r="F19" s="2">
        <v>16.373800000000017</v>
      </c>
      <c r="G19" s="2">
        <v>17.077800000000025</v>
      </c>
      <c r="H19" s="2">
        <v>17.638800000000003</v>
      </c>
      <c r="I19" s="2">
        <v>17.405100000000004</v>
      </c>
      <c r="J19" s="2">
        <v>16.693100000000015</v>
      </c>
      <c r="K19" s="2">
        <v>15.644800000000032</v>
      </c>
      <c r="L19" s="2">
        <v>14.567200000000014</v>
      </c>
      <c r="M19" s="2">
        <v>13.863100000000031</v>
      </c>
      <c r="N19">
        <v>15.513325000000014</v>
      </c>
      <c r="O19" s="2">
        <v>1888</v>
      </c>
    </row>
    <row r="20" spans="1:15" ht="15.75">
      <c r="A20" s="2">
        <v>1889</v>
      </c>
      <c r="B20" s="2">
        <v>13.679399999999987</v>
      </c>
      <c r="C20" s="2">
        <v>14.072900000000004</v>
      </c>
      <c r="D20" s="2">
        <v>14.560400000000016</v>
      </c>
      <c r="E20" s="2">
        <v>15.563699999999983</v>
      </c>
      <c r="F20" s="2">
        <v>16.48180000000002</v>
      </c>
      <c r="G20" s="2">
        <v>17.274699999999996</v>
      </c>
      <c r="H20" s="2">
        <v>17.5668</v>
      </c>
      <c r="I20" s="2">
        <v>17.450500000000034</v>
      </c>
      <c r="J20" s="2">
        <v>16.818399999999997</v>
      </c>
      <c r="K20" s="2">
        <v>15.603400000000022</v>
      </c>
      <c r="L20" s="2">
        <v>14.301300000000026</v>
      </c>
      <c r="M20" s="2">
        <v>13.782600000000002</v>
      </c>
      <c r="N20">
        <v>15.596325000000007</v>
      </c>
      <c r="O20" s="2">
        <v>1889</v>
      </c>
    </row>
    <row r="21" spans="1:15" ht="15.75">
      <c r="A21" s="2">
        <v>1890</v>
      </c>
      <c r="B21" s="2">
        <v>13.363800000000026</v>
      </c>
      <c r="C21" s="2">
        <v>13.675400000000025</v>
      </c>
      <c r="D21" s="2">
        <v>14.412800000000004</v>
      </c>
      <c r="E21" s="2">
        <v>15.219300000000032</v>
      </c>
      <c r="F21" s="2">
        <v>16.09790000000004</v>
      </c>
      <c r="G21" s="2">
        <v>16.793100000000038</v>
      </c>
      <c r="H21" s="2">
        <v>17.31479999999999</v>
      </c>
      <c r="I21" s="2">
        <v>17.21550000000002</v>
      </c>
      <c r="J21" s="2">
        <v>16.498500000000035</v>
      </c>
      <c r="K21" s="2">
        <v>15.430900000000008</v>
      </c>
      <c r="L21" s="2">
        <v>14.076300000000003</v>
      </c>
      <c r="M21" s="2">
        <v>13.435299999999984</v>
      </c>
      <c r="N21">
        <v>15.294466666666684</v>
      </c>
      <c r="O21" s="2">
        <v>1890</v>
      </c>
    </row>
    <row r="22" spans="1:15" ht="15.75">
      <c r="A22" s="2">
        <v>1891</v>
      </c>
      <c r="B22" s="2">
        <v>13.290999999999997</v>
      </c>
      <c r="C22" s="2">
        <v>13.746800000000007</v>
      </c>
      <c r="D22" s="2">
        <v>14.585399999999993</v>
      </c>
      <c r="E22" s="2">
        <v>15.27879999999999</v>
      </c>
      <c r="F22" s="2">
        <v>16.3356</v>
      </c>
      <c r="G22" s="2">
        <v>17.21410000000003</v>
      </c>
      <c r="H22" s="2">
        <v>17.612400000000036</v>
      </c>
      <c r="I22" s="2">
        <v>17.419399999999996</v>
      </c>
      <c r="J22" s="2">
        <v>16.72610000000003</v>
      </c>
      <c r="K22" s="2">
        <v>15.63560000000001</v>
      </c>
      <c r="L22" s="2">
        <v>14.276800000000037</v>
      </c>
      <c r="M22" s="2">
        <v>13.745200000000011</v>
      </c>
      <c r="N22">
        <v>15.488933333333344</v>
      </c>
      <c r="O22" s="2">
        <v>1891</v>
      </c>
    </row>
    <row r="23" spans="1:15" ht="15.75">
      <c r="A23" s="2">
        <v>1892</v>
      </c>
      <c r="B23" s="2">
        <v>13.408999999999992</v>
      </c>
      <c r="C23" s="2">
        <v>13.762699999999995</v>
      </c>
      <c r="D23" s="2">
        <v>14.2029</v>
      </c>
      <c r="E23" s="2">
        <v>15.204499999999996</v>
      </c>
      <c r="F23" s="2">
        <v>16.175400000000025</v>
      </c>
      <c r="G23" s="2">
        <v>17.150599999999997</v>
      </c>
      <c r="H23" s="2">
        <v>17.450400000000002</v>
      </c>
      <c r="I23" s="2">
        <v>17.357399999999984</v>
      </c>
      <c r="J23" s="2">
        <v>16.667100000000005</v>
      </c>
      <c r="K23" s="2">
        <v>15.507900000000006</v>
      </c>
      <c r="L23" s="2">
        <v>14.083700000000022</v>
      </c>
      <c r="M23" s="2">
        <v>13.558500000000038</v>
      </c>
      <c r="N23">
        <v>15.377508333333338</v>
      </c>
      <c r="O23" s="2">
        <v>1892</v>
      </c>
    </row>
    <row r="24" spans="1:15" ht="15.75">
      <c r="A24" s="2">
        <v>1893</v>
      </c>
      <c r="B24" s="2">
        <v>13.401299999999992</v>
      </c>
      <c r="C24" s="2">
        <v>13.658600000000035</v>
      </c>
      <c r="D24" s="2">
        <v>14.518500000000017</v>
      </c>
      <c r="E24" s="2">
        <v>15.308600000000013</v>
      </c>
      <c r="F24" s="2">
        <v>16.307600000000036</v>
      </c>
      <c r="G24" s="2">
        <v>17.198399999999992</v>
      </c>
      <c r="H24" s="2">
        <v>17.64930000000004</v>
      </c>
      <c r="I24" s="2">
        <v>17.43780000000004</v>
      </c>
      <c r="J24" s="2">
        <v>16.68889999999999</v>
      </c>
      <c r="K24" s="2">
        <v>15.635699999999986</v>
      </c>
      <c r="L24" s="2">
        <v>14.341400000000021</v>
      </c>
      <c r="M24" s="2">
        <v>13.763100000000009</v>
      </c>
      <c r="N24">
        <v>15.492433333333347</v>
      </c>
      <c r="O24" s="2">
        <v>1893</v>
      </c>
    </row>
    <row r="25" spans="1:15" ht="15.75">
      <c r="A25" s="2">
        <v>1894</v>
      </c>
      <c r="B25" s="2">
        <v>13.30110000000002</v>
      </c>
      <c r="C25" s="2">
        <v>13.80170000000004</v>
      </c>
      <c r="D25" s="2">
        <v>14.45410000000004</v>
      </c>
      <c r="E25" s="2">
        <v>15.300700000000006</v>
      </c>
      <c r="F25" s="2">
        <v>16.214699999999993</v>
      </c>
      <c r="G25" s="2">
        <v>16.998500000000035</v>
      </c>
      <c r="H25" s="2">
        <v>17.456000000000017</v>
      </c>
      <c r="I25" s="2">
        <v>17.36650000000003</v>
      </c>
      <c r="J25" s="2">
        <v>16.45150000000001</v>
      </c>
      <c r="K25" s="2">
        <v>15.5394</v>
      </c>
      <c r="L25" s="2">
        <v>14.32710000000003</v>
      </c>
      <c r="M25" s="2">
        <v>13.545200000000023</v>
      </c>
      <c r="N25">
        <v>15.39637500000002</v>
      </c>
      <c r="O25" s="2">
        <v>1894</v>
      </c>
    </row>
    <row r="26" spans="1:15" ht="15.75">
      <c r="A26" s="2">
        <v>1895</v>
      </c>
      <c r="B26" s="2">
        <v>13.280100000000004</v>
      </c>
      <c r="C26" s="2">
        <v>13.650900000000036</v>
      </c>
      <c r="D26" s="2">
        <v>14.406100000000038</v>
      </c>
      <c r="E26" s="2">
        <v>15.34190000000001</v>
      </c>
      <c r="F26" s="2">
        <v>16.282100000000014</v>
      </c>
      <c r="G26" s="2">
        <v>17.25830000000002</v>
      </c>
      <c r="H26" s="2">
        <v>17.576599999999985</v>
      </c>
      <c r="I26" s="2">
        <v>17.492400000000032</v>
      </c>
      <c r="J26" s="2">
        <v>16.807200000000023</v>
      </c>
      <c r="K26" s="2">
        <v>15.628600000000006</v>
      </c>
      <c r="L26" s="2">
        <v>14.465599999999995</v>
      </c>
      <c r="M26" s="2">
        <v>13.712800000000016</v>
      </c>
      <c r="N26">
        <v>15.491883333333348</v>
      </c>
      <c r="O26" s="2">
        <v>1895</v>
      </c>
    </row>
    <row r="27" spans="1:15" ht="15.75">
      <c r="A27" s="2">
        <v>1896</v>
      </c>
      <c r="B27" s="2">
        <v>13.639400000000023</v>
      </c>
      <c r="C27" s="2">
        <v>13.89530000000002</v>
      </c>
      <c r="D27" s="2">
        <v>14.436399999999992</v>
      </c>
      <c r="E27" s="2">
        <v>15.348400000000026</v>
      </c>
      <c r="F27" s="2">
        <v>16.404499999999985</v>
      </c>
      <c r="G27" s="2">
        <v>17.226699999999994</v>
      </c>
      <c r="H27" s="2">
        <v>17.608499999999992</v>
      </c>
      <c r="I27" s="2">
        <v>17.51170000000002</v>
      </c>
      <c r="J27" s="2">
        <v>16.839699999999993</v>
      </c>
      <c r="K27" s="2">
        <v>15.695400000000006</v>
      </c>
      <c r="L27" s="2">
        <v>14.403200000000027</v>
      </c>
      <c r="M27" s="2">
        <v>13.820699999999988</v>
      </c>
      <c r="N27">
        <v>15.56915833333334</v>
      </c>
      <c r="O27" s="2">
        <v>1896</v>
      </c>
    </row>
    <row r="28" spans="1:15" ht="15.75">
      <c r="A28" s="2">
        <v>1897</v>
      </c>
      <c r="B28" s="2">
        <v>13.759600000000034</v>
      </c>
      <c r="C28" s="2">
        <v>13.985000000000014</v>
      </c>
      <c r="D28" s="2">
        <v>14.572600000000023</v>
      </c>
      <c r="E28" s="2">
        <v>15.590100000000007</v>
      </c>
      <c r="F28" s="2">
        <v>16.52890000000002</v>
      </c>
      <c r="G28" s="2">
        <v>17.419899999999984</v>
      </c>
      <c r="H28" s="2">
        <v>17.748899999999992</v>
      </c>
      <c r="I28" s="2">
        <v>17.563699999999983</v>
      </c>
      <c r="J28" s="2">
        <v>16.71780000000001</v>
      </c>
      <c r="K28" s="2">
        <v>15.662199999999984</v>
      </c>
      <c r="L28" s="2">
        <v>14.412300000000016</v>
      </c>
      <c r="M28" s="2">
        <v>13.683100000000024</v>
      </c>
      <c r="N28">
        <v>15.637008333333341</v>
      </c>
      <c r="O28" s="2">
        <v>1897</v>
      </c>
    </row>
    <row r="29" spans="1:15" ht="15.75">
      <c r="A29" s="2">
        <v>1898</v>
      </c>
      <c r="B29" s="2">
        <v>13.575400000000002</v>
      </c>
      <c r="C29" s="2">
        <v>13.768700000000024</v>
      </c>
      <c r="D29" s="2">
        <v>14.186900000000037</v>
      </c>
      <c r="E29" s="2">
        <v>15.29400000000004</v>
      </c>
      <c r="F29" s="2">
        <v>16.17810000000003</v>
      </c>
      <c r="G29" s="2">
        <v>17.09590000000003</v>
      </c>
      <c r="H29" s="2">
        <v>17.536200000000008</v>
      </c>
      <c r="I29" s="2">
        <v>17.449099999999987</v>
      </c>
      <c r="J29" s="2">
        <v>16.7389</v>
      </c>
      <c r="K29" s="2">
        <v>15.557700000000011</v>
      </c>
      <c r="L29" s="2">
        <v>14.319500000000005</v>
      </c>
      <c r="M29" s="2">
        <v>13.722900000000038</v>
      </c>
      <c r="N29">
        <v>15.451941666666684</v>
      </c>
      <c r="O29" s="2">
        <v>1898</v>
      </c>
    </row>
    <row r="30" spans="1:15" ht="15.75">
      <c r="A30" s="2">
        <v>1899</v>
      </c>
      <c r="B30" s="2">
        <v>13.457300000000032</v>
      </c>
      <c r="C30" s="2">
        <v>13.61790000000002</v>
      </c>
      <c r="D30" s="2">
        <v>14.349199999999996</v>
      </c>
      <c r="E30" s="2">
        <v>15.36020000000002</v>
      </c>
      <c r="F30" s="2">
        <v>16.378300000000024</v>
      </c>
      <c r="G30" s="2">
        <v>17.127700000000004</v>
      </c>
      <c r="H30" s="2">
        <v>17.65379999999999</v>
      </c>
      <c r="I30" s="2">
        <v>17.635100000000023</v>
      </c>
      <c r="J30" s="2">
        <v>16.84250000000003</v>
      </c>
      <c r="K30" s="2">
        <v>15.720500000000015</v>
      </c>
      <c r="L30" s="2">
        <v>14.744500000000016</v>
      </c>
      <c r="M30" s="2">
        <v>13.831799999999987</v>
      </c>
      <c r="N30">
        <v>15.559900000000013</v>
      </c>
      <c r="O30" s="2">
        <v>1899</v>
      </c>
    </row>
    <row r="31" spans="1:15" ht="15.75">
      <c r="A31" s="2">
        <v>1900</v>
      </c>
      <c r="B31" s="2">
        <v>13.505499999999984</v>
      </c>
      <c r="C31" s="2">
        <v>14.028700000000015</v>
      </c>
      <c r="D31" s="2">
        <v>14.637</v>
      </c>
      <c r="E31" s="2">
        <v>15.437099999999987</v>
      </c>
      <c r="F31" s="2">
        <v>16.435699999999997</v>
      </c>
      <c r="G31" s="2">
        <v>17.320500000000038</v>
      </c>
      <c r="H31" s="2">
        <v>17.612900000000025</v>
      </c>
      <c r="I31" s="2">
        <v>17.53280000000001</v>
      </c>
      <c r="J31" s="2">
        <v>16.764999999999986</v>
      </c>
      <c r="K31" s="2">
        <v>15.710399999999993</v>
      </c>
      <c r="L31" s="2">
        <v>14.523799999999994</v>
      </c>
      <c r="M31" s="2">
        <v>13.805900000000008</v>
      </c>
      <c r="N31">
        <v>15.609608333333336</v>
      </c>
      <c r="O31" s="2">
        <v>1900</v>
      </c>
    </row>
    <row r="32" spans="1:15" ht="15.75">
      <c r="A32" s="2">
        <v>1901</v>
      </c>
      <c r="B32" s="2">
        <v>13.614300000000014</v>
      </c>
      <c r="C32" s="2">
        <v>13.942100000000039</v>
      </c>
      <c r="D32" s="2">
        <v>14.619000000000028</v>
      </c>
      <c r="E32" s="2">
        <v>15.481800000000021</v>
      </c>
      <c r="F32" s="2">
        <v>16.388000000000034</v>
      </c>
      <c r="G32" s="2">
        <v>17.152600000000007</v>
      </c>
      <c r="H32" s="2">
        <v>17.523500000000013</v>
      </c>
      <c r="I32" s="2">
        <v>17.480999999999995</v>
      </c>
      <c r="J32" s="2">
        <v>16.764099999999985</v>
      </c>
      <c r="K32" s="2">
        <v>15.408000000000015</v>
      </c>
      <c r="L32" s="2">
        <v>14.381100000000004</v>
      </c>
      <c r="M32" s="2">
        <v>13.714499999999987</v>
      </c>
      <c r="N32">
        <v>15.539166666666679</v>
      </c>
      <c r="O32" s="2">
        <v>1901</v>
      </c>
    </row>
    <row r="33" spans="1:15" ht="15.75">
      <c r="A33" s="2">
        <v>1902</v>
      </c>
      <c r="B33" s="2">
        <v>13.645600000000002</v>
      </c>
      <c r="C33" s="2">
        <v>13.997400000000027</v>
      </c>
      <c r="D33" s="2">
        <v>14.421899999999994</v>
      </c>
      <c r="E33" s="2">
        <v>15.149000000000001</v>
      </c>
      <c r="F33" s="2">
        <v>16.027199999999993</v>
      </c>
      <c r="G33" s="2">
        <v>16.91550000000001</v>
      </c>
      <c r="H33" s="2">
        <v>17.420200000000023</v>
      </c>
      <c r="I33" s="2">
        <v>17.36020000000002</v>
      </c>
      <c r="J33" s="2">
        <v>16.640600000000006</v>
      </c>
      <c r="K33" s="2">
        <v>15.422799999999995</v>
      </c>
      <c r="L33" s="2">
        <v>14.257100000000037</v>
      </c>
      <c r="M33" s="2">
        <v>13.528599999999983</v>
      </c>
      <c r="N33">
        <v>15.398841666666675</v>
      </c>
      <c r="O33" s="2">
        <v>1902</v>
      </c>
    </row>
    <row r="34" spans="1:15" ht="15.75">
      <c r="A34" s="2">
        <v>1903</v>
      </c>
      <c r="B34" s="2">
        <v>13.55940000000004</v>
      </c>
      <c r="C34" s="2">
        <v>13.963300000000004</v>
      </c>
      <c r="D34" s="2">
        <v>14.355500000000006</v>
      </c>
      <c r="E34" s="2">
        <v>15.182500000000005</v>
      </c>
      <c r="F34" s="2">
        <v>16.050900000000013</v>
      </c>
      <c r="G34" s="2">
        <v>16.920799999999986</v>
      </c>
      <c r="H34" s="2">
        <v>17.457400000000007</v>
      </c>
      <c r="I34" s="2">
        <v>17.3356</v>
      </c>
      <c r="J34" s="2">
        <v>16.562000000000012</v>
      </c>
      <c r="K34" s="2">
        <v>15.394600000000025</v>
      </c>
      <c r="L34" s="2">
        <v>14.168100000000038</v>
      </c>
      <c r="M34" s="2">
        <v>13.507600000000025</v>
      </c>
      <c r="N34">
        <v>15.371475000000013</v>
      </c>
      <c r="O34" s="2">
        <v>1903</v>
      </c>
    </row>
    <row r="35" spans="1:15" ht="15.75">
      <c r="A35" s="2">
        <v>1904</v>
      </c>
      <c r="B35" s="2">
        <v>13.20780000000002</v>
      </c>
      <c r="C35" s="2">
        <v>13.6567</v>
      </c>
      <c r="D35" s="2">
        <v>14.17130000000003</v>
      </c>
      <c r="E35" s="2">
        <v>15.0505</v>
      </c>
      <c r="F35" s="2">
        <v>16.08359999999999</v>
      </c>
      <c r="G35" s="2">
        <v>16.923000000000002</v>
      </c>
      <c r="H35" s="2">
        <v>17.490200000000016</v>
      </c>
      <c r="I35" s="2">
        <v>17.296100000000024</v>
      </c>
      <c r="J35" s="2">
        <v>16.549500000000023</v>
      </c>
      <c r="K35" s="2">
        <v>15.473900000000015</v>
      </c>
      <c r="L35" s="2">
        <v>14.40039999999999</v>
      </c>
      <c r="M35" s="2">
        <v>13.70490000000001</v>
      </c>
      <c r="N35">
        <v>15.333991666666677</v>
      </c>
      <c r="O35" s="2">
        <v>1904</v>
      </c>
    </row>
    <row r="36" spans="1:15" ht="15.75">
      <c r="A36" s="2">
        <v>1905</v>
      </c>
      <c r="B36" s="2">
        <v>13.520199999999988</v>
      </c>
      <c r="C36" s="2">
        <v>13.585300000000018</v>
      </c>
      <c r="D36" s="2">
        <v>14.357200000000034</v>
      </c>
      <c r="E36" s="2">
        <v>15.192000000000007</v>
      </c>
      <c r="F36" s="2">
        <v>16.25569999999999</v>
      </c>
      <c r="G36" s="2">
        <v>17.167100000000005</v>
      </c>
      <c r="H36" s="2">
        <v>17.6515</v>
      </c>
      <c r="I36" s="2">
        <v>17.369500000000016</v>
      </c>
      <c r="J36" s="2">
        <v>16.662599999999998</v>
      </c>
      <c r="K36" s="2">
        <v>15.614599999999996</v>
      </c>
      <c r="L36" s="2">
        <v>14.49920000000003</v>
      </c>
      <c r="M36" s="2">
        <v>13.793200000000013</v>
      </c>
      <c r="N36">
        <v>15.472341666666674</v>
      </c>
      <c r="O36" s="2">
        <v>1905</v>
      </c>
    </row>
    <row r="37" spans="1:15" ht="15.75">
      <c r="A37" s="2">
        <v>1906</v>
      </c>
      <c r="B37" s="2">
        <v>13.498500000000035</v>
      </c>
      <c r="C37" s="2">
        <v>13.805200000000013</v>
      </c>
      <c r="D37" s="2">
        <v>14.532500000000027</v>
      </c>
      <c r="E37" s="2">
        <v>15.49799999999999</v>
      </c>
      <c r="F37" s="2">
        <v>16.439999999999998</v>
      </c>
      <c r="G37" s="2">
        <v>17.345399999999984</v>
      </c>
      <c r="H37" s="2">
        <v>17.617700000000013</v>
      </c>
      <c r="I37" s="2">
        <v>17.556399999999996</v>
      </c>
      <c r="J37" s="2">
        <v>16.73630000000003</v>
      </c>
      <c r="K37" s="2">
        <v>15.627499999999998</v>
      </c>
      <c r="L37" s="2">
        <v>14.184200000000033</v>
      </c>
      <c r="M37" s="2">
        <v>13.743899999999996</v>
      </c>
      <c r="N37">
        <v>15.548800000000009</v>
      </c>
      <c r="O37" s="2">
        <v>1906</v>
      </c>
    </row>
    <row r="38" spans="1:15" ht="15.75">
      <c r="A38" s="2">
        <v>1907</v>
      </c>
      <c r="B38" s="2">
        <v>13.379999999999995</v>
      </c>
      <c r="C38" s="2">
        <v>13.63530000000003</v>
      </c>
      <c r="D38" s="2">
        <v>14.425099999999986</v>
      </c>
      <c r="E38" s="2">
        <v>15.12560000000002</v>
      </c>
      <c r="F38" s="2">
        <v>16.031000000000006</v>
      </c>
      <c r="G38" s="2">
        <v>16.96550000000002</v>
      </c>
      <c r="H38" s="2">
        <v>17.56280000000004</v>
      </c>
      <c r="I38" s="2">
        <v>17.421100000000024</v>
      </c>
      <c r="J38" s="2">
        <v>16.663999999999987</v>
      </c>
      <c r="K38" s="2">
        <v>15.484700000000032</v>
      </c>
      <c r="L38" s="2">
        <v>14.204499999999996</v>
      </c>
      <c r="M38" s="2">
        <v>13.617799999999988</v>
      </c>
      <c r="N38">
        <v>15.37645000000001</v>
      </c>
      <c r="O38" s="2">
        <v>1907</v>
      </c>
    </row>
    <row r="39" spans="1:15" ht="15.75">
      <c r="A39" s="2">
        <v>1908</v>
      </c>
      <c r="B39" s="2">
        <v>13.464300000000037</v>
      </c>
      <c r="C39" s="2">
        <v>13.717800000000011</v>
      </c>
      <c r="D39" s="2">
        <v>14.134600000000034</v>
      </c>
      <c r="E39" s="2">
        <v>15.13069999999999</v>
      </c>
      <c r="F39" s="2">
        <v>16.105799999999988</v>
      </c>
      <c r="G39" s="2">
        <v>17.158000000000015</v>
      </c>
      <c r="H39" s="2">
        <v>17.623199999999997</v>
      </c>
      <c r="I39" s="2">
        <v>17.32220000000001</v>
      </c>
      <c r="J39" s="2">
        <v>16.65039999999999</v>
      </c>
      <c r="K39" s="2">
        <v>15.506799999999998</v>
      </c>
      <c r="L39" s="2">
        <v>14.250300000000038</v>
      </c>
      <c r="M39" s="2">
        <v>13.60020000000003</v>
      </c>
      <c r="N39">
        <v>15.388691666666679</v>
      </c>
      <c r="O39" s="2">
        <v>1908</v>
      </c>
    </row>
    <row r="40" spans="1:15" ht="15.75">
      <c r="A40" s="2">
        <v>1909</v>
      </c>
      <c r="B40" s="2">
        <v>13.297300000000007</v>
      </c>
      <c r="C40" s="2">
        <v>13.71550000000002</v>
      </c>
      <c r="D40" s="2">
        <v>14.240700000000004</v>
      </c>
      <c r="E40" s="2">
        <v>15.105400000000031</v>
      </c>
      <c r="F40" s="2">
        <v>16.0736</v>
      </c>
      <c r="G40" s="2">
        <v>17.023000000000025</v>
      </c>
      <c r="H40" s="2">
        <v>17.466499999999996</v>
      </c>
      <c r="I40" s="2">
        <v>17.394200000000012</v>
      </c>
      <c r="J40" s="2">
        <v>16.708799999999997</v>
      </c>
      <c r="K40" s="2">
        <v>15.556899999999985</v>
      </c>
      <c r="L40" s="2">
        <v>14.403900000000021</v>
      </c>
      <c r="M40" s="2">
        <v>13.658200000000022</v>
      </c>
      <c r="N40">
        <v>15.38700000000001</v>
      </c>
      <c r="O40" s="2">
        <v>1909</v>
      </c>
    </row>
    <row r="41" spans="1:15" ht="15.75">
      <c r="A41" s="2">
        <v>1910</v>
      </c>
      <c r="B41" s="2">
        <v>13.561900000000037</v>
      </c>
      <c r="C41" s="2">
        <v>13.770500000000027</v>
      </c>
      <c r="D41" s="2">
        <v>14.351600000000019</v>
      </c>
      <c r="E41" s="2">
        <v>15.24630000000002</v>
      </c>
      <c r="F41" s="2">
        <v>16.183899999999994</v>
      </c>
      <c r="G41" s="2">
        <v>16.964</v>
      </c>
      <c r="H41" s="2">
        <v>17.583200000000033</v>
      </c>
      <c r="I41" s="2">
        <v>17.386900000000026</v>
      </c>
      <c r="J41" s="2">
        <v>16.51310000000001</v>
      </c>
      <c r="K41" s="2">
        <v>15.333500000000015</v>
      </c>
      <c r="L41" s="2">
        <v>14.159100000000024</v>
      </c>
      <c r="M41" s="2">
        <v>13.357500000000016</v>
      </c>
      <c r="N41">
        <v>15.367625000000018</v>
      </c>
      <c r="O41" s="2">
        <v>1910</v>
      </c>
    </row>
    <row r="42" spans="1:15" ht="15.75">
      <c r="A42" s="2">
        <v>1911</v>
      </c>
      <c r="B42" s="2">
        <v>13.209600000000023</v>
      </c>
      <c r="C42" s="2">
        <v>13.512499999999989</v>
      </c>
      <c r="D42" s="2">
        <v>14.196300000000008</v>
      </c>
      <c r="E42" s="2">
        <v>15.105600000000038</v>
      </c>
      <c r="F42" s="2">
        <v>16.043299999999988</v>
      </c>
      <c r="G42" s="2">
        <v>16.90270000000004</v>
      </c>
      <c r="H42" s="2">
        <v>17.483499999999992</v>
      </c>
      <c r="I42" s="2">
        <v>17.30340000000001</v>
      </c>
      <c r="J42" s="2">
        <v>16.54759999999999</v>
      </c>
      <c r="K42" s="2">
        <v>15.354600000000005</v>
      </c>
      <c r="L42" s="2">
        <v>14.321300000000008</v>
      </c>
      <c r="M42" s="2">
        <v>13.79079999999999</v>
      </c>
      <c r="N42">
        <v>15.314266666666674</v>
      </c>
      <c r="O42" s="2">
        <v>1911</v>
      </c>
    </row>
    <row r="43" spans="1:15" ht="15.75">
      <c r="A43" s="2">
        <v>1912</v>
      </c>
      <c r="B43" s="2">
        <v>13.640899999999988</v>
      </c>
      <c r="C43" s="2">
        <v>13.990700000000004</v>
      </c>
      <c r="D43" s="2">
        <v>14.306899999999985</v>
      </c>
      <c r="E43" s="2">
        <v>15.262300000000039</v>
      </c>
      <c r="F43" s="2">
        <v>16.22090000000003</v>
      </c>
      <c r="G43" s="2">
        <v>17.07589999999999</v>
      </c>
      <c r="H43" s="2">
        <v>17.400000000000034</v>
      </c>
      <c r="I43" s="2">
        <v>17.181700000000035</v>
      </c>
      <c r="J43" s="2">
        <v>16.390800000000013</v>
      </c>
      <c r="K43" s="2">
        <v>15.216000000000008</v>
      </c>
      <c r="L43" s="2">
        <v>14.205300000000022</v>
      </c>
      <c r="M43" s="2">
        <v>13.690699999999993</v>
      </c>
      <c r="N43">
        <v>15.381841666666679</v>
      </c>
      <c r="O43" s="2">
        <v>1912</v>
      </c>
    </row>
    <row r="44" spans="1:15" ht="15.75">
      <c r="A44" s="2">
        <v>1913</v>
      </c>
      <c r="B44" s="2">
        <v>13.442700000000002</v>
      </c>
      <c r="C44" s="2">
        <v>13.715000000000032</v>
      </c>
      <c r="D44" s="2">
        <v>14.402700000000038</v>
      </c>
      <c r="E44" s="2">
        <v>15.203000000000031</v>
      </c>
      <c r="F44" s="2">
        <v>16.0736</v>
      </c>
      <c r="G44" s="2">
        <v>16.88730000000004</v>
      </c>
      <c r="H44" s="2">
        <v>17.328700000000026</v>
      </c>
      <c r="I44" s="2">
        <v>17.248800000000017</v>
      </c>
      <c r="J44" s="2">
        <v>16.534899999999993</v>
      </c>
      <c r="K44" s="2">
        <v>15.383800000000008</v>
      </c>
      <c r="L44" s="2">
        <v>14.328200000000038</v>
      </c>
      <c r="M44" s="2">
        <v>13.939000000000021</v>
      </c>
      <c r="N44">
        <v>15.373975000000021</v>
      </c>
      <c r="O44" s="2">
        <v>1913</v>
      </c>
    </row>
    <row r="45" spans="1:15" ht="15.75">
      <c r="A45" s="2">
        <v>1914</v>
      </c>
      <c r="B45" s="2">
        <v>13.70010000000002</v>
      </c>
      <c r="C45" s="2">
        <v>13.95490000000001</v>
      </c>
      <c r="D45" s="2">
        <v>14.443500000000029</v>
      </c>
      <c r="E45" s="2">
        <v>15.256000000000029</v>
      </c>
      <c r="F45" s="2">
        <v>16.227900000000034</v>
      </c>
      <c r="G45" s="2">
        <v>16.977000000000032</v>
      </c>
      <c r="H45" s="2">
        <v>17.54570000000001</v>
      </c>
      <c r="I45" s="2">
        <v>17.40440000000001</v>
      </c>
      <c r="J45" s="2">
        <v>16.579700000000003</v>
      </c>
      <c r="K45" s="2">
        <v>15.562800000000038</v>
      </c>
      <c r="L45" s="2">
        <v>14.446200000000033</v>
      </c>
      <c r="M45" s="2">
        <v>13.771600000000035</v>
      </c>
      <c r="N45">
        <v>15.489150000000024</v>
      </c>
      <c r="O45" s="2">
        <v>1914</v>
      </c>
    </row>
    <row r="46" spans="1:15" ht="15.75">
      <c r="A46" s="2">
        <v>1915</v>
      </c>
      <c r="B46" s="2">
        <v>13.547200000000032</v>
      </c>
      <c r="C46" s="2">
        <v>13.916899999999998</v>
      </c>
      <c r="D46" s="2">
        <v>14.593799999999987</v>
      </c>
      <c r="E46" s="2">
        <v>15.45780000000002</v>
      </c>
      <c r="F46" s="2">
        <v>16.40390000000002</v>
      </c>
      <c r="G46" s="2">
        <v>17.4212</v>
      </c>
      <c r="H46" s="2">
        <v>17.83960000000002</v>
      </c>
      <c r="I46" s="2">
        <v>17.625400000000013</v>
      </c>
      <c r="J46" s="2">
        <v>16.881100000000004</v>
      </c>
      <c r="K46" s="2">
        <v>15.55340000000001</v>
      </c>
      <c r="L46" s="2">
        <v>14.484000000000037</v>
      </c>
      <c r="M46" s="2">
        <v>13.776900000000012</v>
      </c>
      <c r="N46">
        <v>15.625100000000012</v>
      </c>
      <c r="O46" s="2">
        <v>1915</v>
      </c>
    </row>
    <row r="47" spans="1:15" ht="15.75">
      <c r="A47" s="2">
        <v>1916</v>
      </c>
      <c r="B47" s="2">
        <v>13.638700000000028</v>
      </c>
      <c r="C47" s="2">
        <v>13.854399999999998</v>
      </c>
      <c r="D47" s="2">
        <v>14.336099999999988</v>
      </c>
      <c r="E47" s="2">
        <v>15.344400000000007</v>
      </c>
      <c r="F47" s="2">
        <v>16.112900000000025</v>
      </c>
      <c r="G47" s="2">
        <v>16.899400000000014</v>
      </c>
      <c r="H47" s="2">
        <v>17.416300000000035</v>
      </c>
      <c r="I47" s="2">
        <v>17.40730000000002</v>
      </c>
      <c r="J47" s="2">
        <v>16.599500000000035</v>
      </c>
      <c r="K47" s="2">
        <v>15.421500000000037</v>
      </c>
      <c r="L47" s="2">
        <v>14.227399999999989</v>
      </c>
      <c r="M47" s="2">
        <v>13.614700000000028</v>
      </c>
      <c r="N47">
        <v>15.406050000000016</v>
      </c>
      <c r="O47" s="2">
        <v>1916</v>
      </c>
    </row>
    <row r="48" spans="1:15" ht="15.75">
      <c r="A48" s="2">
        <v>1917</v>
      </c>
      <c r="B48" s="2">
        <v>13.554500000000019</v>
      </c>
      <c r="C48" s="2">
        <v>13.666300000000035</v>
      </c>
      <c r="D48" s="2">
        <v>14.186300000000017</v>
      </c>
      <c r="E48" s="2">
        <v>15.138599999999997</v>
      </c>
      <c r="F48" s="2">
        <v>15.870800000000031</v>
      </c>
      <c r="G48" s="2">
        <v>16.8913</v>
      </c>
      <c r="H48" s="2">
        <v>17.510199999999998</v>
      </c>
      <c r="I48" s="2">
        <v>17.287599999999998</v>
      </c>
      <c r="J48" s="2">
        <v>16.621399999999994</v>
      </c>
      <c r="K48" s="2">
        <v>15.36790000000002</v>
      </c>
      <c r="L48" s="2">
        <v>14.295299999999997</v>
      </c>
      <c r="M48" s="2">
        <v>13.570899999999995</v>
      </c>
      <c r="N48">
        <v>15.330091666666675</v>
      </c>
      <c r="O48" s="2">
        <v>1917</v>
      </c>
    </row>
    <row r="49" spans="1:15" ht="15.75">
      <c r="A49" s="2">
        <v>1918</v>
      </c>
      <c r="B49" s="2">
        <v>13.44720000000001</v>
      </c>
      <c r="C49" s="2">
        <v>13.551300000000026</v>
      </c>
      <c r="D49" s="2">
        <v>14.451999999999998</v>
      </c>
      <c r="E49" s="2">
        <v>15.1798</v>
      </c>
      <c r="F49" s="2">
        <v>16.1318</v>
      </c>
      <c r="G49" s="2">
        <v>16.90780000000001</v>
      </c>
      <c r="H49" s="2">
        <v>17.395100000000014</v>
      </c>
      <c r="I49" s="2">
        <v>17.203200000000038</v>
      </c>
      <c r="J49" s="2">
        <v>16.612799999999993</v>
      </c>
      <c r="K49" s="2">
        <v>15.470200000000034</v>
      </c>
      <c r="L49" s="2">
        <v>14.254400000000032</v>
      </c>
      <c r="M49" s="2">
        <v>13.585100000000011</v>
      </c>
      <c r="N49">
        <v>15.349225000000013</v>
      </c>
      <c r="O49" s="2">
        <v>1918</v>
      </c>
    </row>
    <row r="50" spans="1:15" ht="15.75">
      <c r="A50" s="2">
        <v>1919</v>
      </c>
      <c r="B50" s="2">
        <v>13.705600000000004</v>
      </c>
      <c r="C50" s="2">
        <v>13.963700000000017</v>
      </c>
      <c r="D50" s="2">
        <v>14.566000000000031</v>
      </c>
      <c r="E50" s="2">
        <v>15.449000000000012</v>
      </c>
      <c r="F50" s="2">
        <v>16.256399999999985</v>
      </c>
      <c r="G50" s="2">
        <v>17.128199999999993</v>
      </c>
      <c r="H50" s="2">
        <v>17.48490000000004</v>
      </c>
      <c r="I50" s="2">
        <v>17.32159999999999</v>
      </c>
      <c r="J50" s="2">
        <v>16.628300000000024</v>
      </c>
      <c r="K50" s="2">
        <v>15.378100000000018</v>
      </c>
      <c r="L50" s="2">
        <v>14.063199999999995</v>
      </c>
      <c r="M50" s="2">
        <v>13.65300000000002</v>
      </c>
      <c r="N50">
        <v>15.46650000000001</v>
      </c>
      <c r="O50" s="2">
        <v>1919</v>
      </c>
    </row>
    <row r="51" spans="1:15" ht="15.75">
      <c r="A51" s="2">
        <v>1920</v>
      </c>
      <c r="B51" s="2">
        <v>13.621199999999988</v>
      </c>
      <c r="C51" s="2">
        <v>13.799800000000005</v>
      </c>
      <c r="D51" s="2">
        <v>14.596699999999998</v>
      </c>
      <c r="E51" s="2">
        <v>15.278999999999996</v>
      </c>
      <c r="F51" s="2">
        <v>16.19980000000004</v>
      </c>
      <c r="G51" s="2">
        <v>17.143599999999992</v>
      </c>
      <c r="H51" s="2">
        <v>17.48230000000001</v>
      </c>
      <c r="I51" s="2">
        <v>17.288400000000024</v>
      </c>
      <c r="J51" s="2">
        <v>16.573000000000036</v>
      </c>
      <c r="K51" s="2">
        <v>15.564099999999996</v>
      </c>
      <c r="L51" s="2">
        <v>14.330399999999997</v>
      </c>
      <c r="M51" s="2">
        <v>13.378100000000018</v>
      </c>
      <c r="N51">
        <v>15.438033333333342</v>
      </c>
      <c r="O51" s="2">
        <v>1920</v>
      </c>
    </row>
    <row r="52" spans="1:15" ht="15.75">
      <c r="A52" s="2">
        <v>1921</v>
      </c>
      <c r="B52" s="2">
        <v>13.696200000000033</v>
      </c>
      <c r="C52" s="2">
        <v>13.871399999999994</v>
      </c>
      <c r="D52" s="2">
        <v>14.403300000000002</v>
      </c>
      <c r="E52" s="2">
        <v>15.394900000000007</v>
      </c>
      <c r="F52" s="2">
        <v>16.214499999999987</v>
      </c>
      <c r="G52" s="2">
        <v>17.152300000000025</v>
      </c>
      <c r="H52" s="2">
        <v>17.711900000000014</v>
      </c>
      <c r="I52" s="2">
        <v>17.345000000000027</v>
      </c>
      <c r="J52" s="2">
        <v>16.538099999999986</v>
      </c>
      <c r="K52" s="2">
        <v>15.519800000000032</v>
      </c>
      <c r="L52" s="2">
        <v>14.30970000000002</v>
      </c>
      <c r="M52" s="2">
        <v>13.76400000000001</v>
      </c>
      <c r="N52">
        <v>15.49342500000001</v>
      </c>
      <c r="O52" s="2">
        <v>1921</v>
      </c>
    </row>
    <row r="53" spans="1:15" ht="15.75">
      <c r="A53" s="2">
        <v>1922</v>
      </c>
      <c r="B53" s="2">
        <v>13.519499999999994</v>
      </c>
      <c r="C53" s="2">
        <v>13.745100000000036</v>
      </c>
      <c r="D53" s="2">
        <v>14.409800000000018</v>
      </c>
      <c r="E53" s="2">
        <v>15.301300000000026</v>
      </c>
      <c r="F53" s="2">
        <v>16.055000000000007</v>
      </c>
      <c r="G53" s="2">
        <v>16.940499999999986</v>
      </c>
      <c r="H53" s="2">
        <v>17.361400000000003</v>
      </c>
      <c r="I53" s="2">
        <v>17.236199999999997</v>
      </c>
      <c r="J53" s="2">
        <v>16.346900000000005</v>
      </c>
      <c r="K53" s="2">
        <v>15.314000000000021</v>
      </c>
      <c r="L53" s="2">
        <v>14.313400000000001</v>
      </c>
      <c r="M53" s="2">
        <v>13.750699999999995</v>
      </c>
      <c r="N53">
        <v>15.357816666666674</v>
      </c>
      <c r="O53" s="2">
        <v>1922</v>
      </c>
    </row>
    <row r="54" spans="1:15" ht="15.75">
      <c r="A54" s="2">
        <v>1923</v>
      </c>
      <c r="B54" s="2">
        <v>13.613699999999994</v>
      </c>
      <c r="C54" s="2">
        <v>13.699600000000032</v>
      </c>
      <c r="D54" s="2">
        <v>14.459100000000035</v>
      </c>
      <c r="E54" s="2">
        <v>15.15160000000003</v>
      </c>
      <c r="F54" s="2">
        <v>16.046100000000024</v>
      </c>
      <c r="G54" s="2">
        <v>17.003199999999993</v>
      </c>
      <c r="H54" s="2">
        <v>17.235400000000027</v>
      </c>
      <c r="I54" s="2">
        <v>17.093099999999993</v>
      </c>
      <c r="J54" s="2">
        <v>16.360900000000015</v>
      </c>
      <c r="K54" s="2">
        <v>15.393000000000029</v>
      </c>
      <c r="L54" s="2">
        <v>14.455899999999986</v>
      </c>
      <c r="M54" s="2">
        <v>13.821900000000028</v>
      </c>
      <c r="N54">
        <v>15.361125000000015</v>
      </c>
      <c r="O54" s="2">
        <v>1923</v>
      </c>
    </row>
    <row r="55" spans="1:15" ht="15.75">
      <c r="A55" s="2">
        <v>1924</v>
      </c>
      <c r="B55" s="2">
        <v>13.613400000000013</v>
      </c>
      <c r="C55" s="2">
        <v>13.750300000000038</v>
      </c>
      <c r="D55" s="2">
        <v>14.501599999999996</v>
      </c>
      <c r="E55" s="2">
        <v>15.315800000000024</v>
      </c>
      <c r="F55" s="2">
        <v>16.140300000000025</v>
      </c>
      <c r="G55" s="2">
        <v>16.98720000000003</v>
      </c>
      <c r="H55" s="2">
        <v>17.49090000000001</v>
      </c>
      <c r="I55" s="2">
        <v>17.252800000000036</v>
      </c>
      <c r="J55" s="2">
        <v>16.537300000000016</v>
      </c>
      <c r="K55" s="2">
        <v>15.392600000000016</v>
      </c>
      <c r="L55" s="2">
        <v>14.386700000000019</v>
      </c>
      <c r="M55" s="2">
        <v>13.69319999999999</v>
      </c>
      <c r="N55">
        <v>15.421841666666685</v>
      </c>
      <c r="O55" s="2">
        <v>1924</v>
      </c>
    </row>
    <row r="56" spans="1:15" ht="15.75">
      <c r="A56" s="2">
        <v>1925</v>
      </c>
      <c r="B56" s="2">
        <v>13.403500000000008</v>
      </c>
      <c r="C56" s="2">
        <v>13.668499999999995</v>
      </c>
      <c r="D56" s="2">
        <v>14.435699999999997</v>
      </c>
      <c r="E56" s="2">
        <v>15.211400000000026</v>
      </c>
      <c r="F56" s="2">
        <v>16.11070000000001</v>
      </c>
      <c r="G56" s="2">
        <v>16.919100000000014</v>
      </c>
      <c r="H56" s="2">
        <v>17.338300000000004</v>
      </c>
      <c r="I56" s="2">
        <v>17.227599999999995</v>
      </c>
      <c r="J56" s="2">
        <v>16.452699999999993</v>
      </c>
      <c r="K56" s="2">
        <v>15.387200000000007</v>
      </c>
      <c r="L56" s="2">
        <v>14.450199999999995</v>
      </c>
      <c r="M56" s="2">
        <v>13.984900000000039</v>
      </c>
      <c r="N56">
        <v>15.38248333333334</v>
      </c>
      <c r="O56" s="2">
        <v>1925</v>
      </c>
    </row>
    <row r="57" spans="1:15" ht="15.75">
      <c r="A57" s="2">
        <v>1926</v>
      </c>
      <c r="B57" s="2">
        <v>13.740700000000004</v>
      </c>
      <c r="C57" s="2">
        <v>14.039300000000026</v>
      </c>
      <c r="D57" s="2">
        <v>14.716400000000021</v>
      </c>
      <c r="E57" s="2">
        <v>15.41130000000004</v>
      </c>
      <c r="F57" s="2">
        <v>16.221499999999992</v>
      </c>
      <c r="G57" s="2">
        <v>17.084000000000003</v>
      </c>
      <c r="H57" s="2">
        <v>17.559300000000007</v>
      </c>
      <c r="I57" s="2">
        <v>17.477900000000034</v>
      </c>
      <c r="J57" s="2">
        <v>16.706600000000037</v>
      </c>
      <c r="K57" s="2">
        <v>15.6841</v>
      </c>
      <c r="L57" s="2">
        <v>14.400700000000029</v>
      </c>
      <c r="M57" s="2">
        <v>13.670600000000036</v>
      </c>
      <c r="N57">
        <v>15.559366666666685</v>
      </c>
      <c r="O57" s="2">
        <v>1926</v>
      </c>
    </row>
    <row r="58" spans="1:15" ht="15.75">
      <c r="A58" s="2">
        <v>1927</v>
      </c>
      <c r="B58" s="2">
        <v>13.541899999999998</v>
      </c>
      <c r="C58" s="2">
        <v>13.985299999999995</v>
      </c>
      <c r="D58" s="2">
        <v>14.389900000000011</v>
      </c>
      <c r="E58" s="2">
        <v>15.282800000000009</v>
      </c>
      <c r="F58" s="2">
        <v>16.288200000000018</v>
      </c>
      <c r="G58" s="2">
        <v>17.023799999999994</v>
      </c>
      <c r="H58" s="2">
        <v>17.497400000000027</v>
      </c>
      <c r="I58" s="2">
        <v>17.336099999999988</v>
      </c>
      <c r="J58" s="2">
        <v>16.744200000000035</v>
      </c>
      <c r="K58" s="2">
        <v>15.621399999999994</v>
      </c>
      <c r="L58" s="2">
        <v>14.387</v>
      </c>
      <c r="M58" s="2">
        <v>13.699400000000026</v>
      </c>
      <c r="N58">
        <v>15.483116666666675</v>
      </c>
      <c r="O58" s="2">
        <v>1927</v>
      </c>
    </row>
    <row r="59" spans="1:15" ht="15.75">
      <c r="A59" s="2">
        <v>1928</v>
      </c>
      <c r="B59" s="2">
        <v>13.828000000000031</v>
      </c>
      <c r="C59" s="2">
        <v>13.983299999999986</v>
      </c>
      <c r="D59" s="2">
        <v>14.424000000000035</v>
      </c>
      <c r="E59" s="2">
        <v>15.320699999999988</v>
      </c>
      <c r="F59" s="2">
        <v>16.243499999999983</v>
      </c>
      <c r="G59" s="2">
        <v>16.966000000000008</v>
      </c>
      <c r="H59" s="2">
        <v>17.594899999999996</v>
      </c>
      <c r="I59" s="2">
        <v>17.389800000000037</v>
      </c>
      <c r="J59" s="2">
        <v>16.664800000000014</v>
      </c>
      <c r="K59" s="2">
        <v>15.494799999999998</v>
      </c>
      <c r="L59" s="2">
        <v>14.66360000000003</v>
      </c>
      <c r="M59" s="2">
        <v>13.79480000000001</v>
      </c>
      <c r="N59">
        <v>15.530683333333343</v>
      </c>
      <c r="O59" s="2">
        <v>1928</v>
      </c>
    </row>
    <row r="60" spans="1:15" ht="15.75">
      <c r="A60" s="2">
        <v>1929</v>
      </c>
      <c r="B60" s="2">
        <v>13.5471</v>
      </c>
      <c r="C60" s="2">
        <v>13.640199999999993</v>
      </c>
      <c r="D60" s="2">
        <v>14.496500000000026</v>
      </c>
      <c r="E60" s="2">
        <v>15.317100000000039</v>
      </c>
      <c r="F60" s="2">
        <v>16.116100000000017</v>
      </c>
      <c r="G60" s="2">
        <v>16.879999999999995</v>
      </c>
      <c r="H60" s="2">
        <v>17.3467</v>
      </c>
      <c r="I60" s="2">
        <v>17.261900000000026</v>
      </c>
      <c r="J60" s="2">
        <v>16.52120000000002</v>
      </c>
      <c r="K60" s="2">
        <v>15.490200000000016</v>
      </c>
      <c r="L60" s="2">
        <v>14.452400000000011</v>
      </c>
      <c r="M60" s="2">
        <v>13.576200000000028</v>
      </c>
      <c r="N60">
        <v>15.387133333333347</v>
      </c>
      <c r="O60" s="2">
        <v>1929</v>
      </c>
    </row>
    <row r="61" spans="1:15" ht="15.75">
      <c r="A61" s="2">
        <v>1930</v>
      </c>
      <c r="B61" s="2">
        <v>13.657000000000039</v>
      </c>
      <c r="C61" s="2">
        <v>13.881000000000029</v>
      </c>
      <c r="D61" s="2">
        <v>14.589699999999993</v>
      </c>
      <c r="E61" s="2">
        <v>15.346600000000024</v>
      </c>
      <c r="F61" s="2">
        <v>16.344100000000026</v>
      </c>
      <c r="G61" s="2">
        <v>17.09770000000003</v>
      </c>
      <c r="H61" s="2">
        <v>17.669899999999984</v>
      </c>
      <c r="I61" s="2">
        <v>17.507600000000025</v>
      </c>
      <c r="J61" s="2">
        <v>16.65070000000003</v>
      </c>
      <c r="K61" s="2">
        <v>15.672000000000025</v>
      </c>
      <c r="L61" s="2">
        <v>14.684200000000033</v>
      </c>
      <c r="M61" s="2">
        <v>13.968200000000024</v>
      </c>
      <c r="N61">
        <v>15.589058333333355</v>
      </c>
      <c r="O61" s="2">
        <v>1930</v>
      </c>
    </row>
    <row r="62" spans="1:15" ht="15.75">
      <c r="A62" s="2">
        <v>1931</v>
      </c>
      <c r="B62" s="2">
        <v>13.782700000000034</v>
      </c>
      <c r="C62" s="2">
        <v>13.810299999999984</v>
      </c>
      <c r="D62" s="2">
        <v>14.753800000000012</v>
      </c>
      <c r="E62" s="2">
        <v>15.499799999999993</v>
      </c>
      <c r="F62" s="2">
        <v>16.33269999999999</v>
      </c>
      <c r="G62" s="2">
        <v>17.25229999999999</v>
      </c>
      <c r="H62" s="2">
        <v>17.810699999999997</v>
      </c>
      <c r="I62" s="2">
        <v>17.639800000000037</v>
      </c>
      <c r="J62" s="2">
        <v>16.73290000000003</v>
      </c>
      <c r="K62" s="2">
        <v>15.571900000000028</v>
      </c>
      <c r="L62" s="2">
        <v>14.456299999999999</v>
      </c>
      <c r="M62" s="2">
        <v>13.852399999999989</v>
      </c>
      <c r="N62">
        <v>15.62463333333334</v>
      </c>
      <c r="O62" s="2">
        <v>1931</v>
      </c>
    </row>
    <row r="63" spans="1:15" ht="15.75">
      <c r="A63" s="2">
        <v>1932</v>
      </c>
      <c r="B63" s="2">
        <v>13.822100000000034</v>
      </c>
      <c r="C63" s="2">
        <v>13.852800000000002</v>
      </c>
      <c r="D63" s="2">
        <v>14.544600000000003</v>
      </c>
      <c r="E63" s="2">
        <v>15.442299999999989</v>
      </c>
      <c r="F63" s="2">
        <v>16.446500000000015</v>
      </c>
      <c r="G63" s="2">
        <v>17.2919</v>
      </c>
      <c r="H63" s="2">
        <v>17.643399999999986</v>
      </c>
      <c r="I63" s="2">
        <v>17.434900000000027</v>
      </c>
      <c r="J63" s="2">
        <v>16.758500000000026</v>
      </c>
      <c r="K63" s="2">
        <v>15.544399999999996</v>
      </c>
      <c r="L63" s="2">
        <v>14.31880000000001</v>
      </c>
      <c r="M63" s="2">
        <v>13.756700000000023</v>
      </c>
      <c r="N63">
        <v>15.571408333333343</v>
      </c>
      <c r="O63" s="2">
        <v>1932</v>
      </c>
    </row>
    <row r="64" spans="1:15" ht="15.75">
      <c r="A64" s="2">
        <v>1933</v>
      </c>
      <c r="B64" s="2">
        <v>13.507000000000005</v>
      </c>
      <c r="C64" s="2">
        <v>13.818300000000022</v>
      </c>
      <c r="D64" s="2">
        <v>14.456999999999994</v>
      </c>
      <c r="E64" s="2">
        <v>15.412900000000036</v>
      </c>
      <c r="F64" s="2">
        <v>16.476200000000006</v>
      </c>
      <c r="G64" s="2">
        <v>17.13190000000003</v>
      </c>
      <c r="H64" s="2">
        <v>17.60540000000003</v>
      </c>
      <c r="I64" s="2">
        <v>17.513000000000034</v>
      </c>
      <c r="J64" s="2">
        <v>16.675200000000018</v>
      </c>
      <c r="K64" s="2">
        <v>15.518000000000029</v>
      </c>
      <c r="L64" s="2">
        <v>14.289899999999989</v>
      </c>
      <c r="M64" s="2">
        <v>13.440499999999986</v>
      </c>
      <c r="N64">
        <v>15.487108333333348</v>
      </c>
      <c r="O64" s="2">
        <v>1933</v>
      </c>
    </row>
    <row r="65" spans="1:15" ht="15.75">
      <c r="A65" s="2">
        <v>1934</v>
      </c>
      <c r="B65" s="2">
        <v>13.461000000000013</v>
      </c>
      <c r="C65" s="2">
        <v>13.882499999999993</v>
      </c>
      <c r="D65" s="2">
        <v>14.360700000000008</v>
      </c>
      <c r="E65" s="2">
        <v>15.332600000000014</v>
      </c>
      <c r="F65" s="2">
        <v>16.39620000000002</v>
      </c>
      <c r="G65" s="2">
        <v>17.2971</v>
      </c>
      <c r="H65" s="2">
        <v>17.740099999999984</v>
      </c>
      <c r="I65" s="2">
        <v>17.62639999999999</v>
      </c>
      <c r="J65" s="2">
        <v>16.7688</v>
      </c>
      <c r="K65" s="2">
        <v>15.57990000000001</v>
      </c>
      <c r="L65" s="2">
        <v>14.558500000000038</v>
      </c>
      <c r="M65" s="2">
        <v>13.88390000000004</v>
      </c>
      <c r="N65">
        <v>15.57397500000001</v>
      </c>
      <c r="O65" s="2">
        <v>1934</v>
      </c>
    </row>
    <row r="66" spans="1:15" ht="15.75">
      <c r="A66" s="2">
        <v>1935</v>
      </c>
      <c r="B66" s="2">
        <v>13.413900000000012</v>
      </c>
      <c r="C66" s="2">
        <v>14.131000000000029</v>
      </c>
      <c r="D66" s="2">
        <v>14.465700000000027</v>
      </c>
      <c r="E66" s="2">
        <v>15.105500000000006</v>
      </c>
      <c r="F66" s="2">
        <v>16.142499999999984</v>
      </c>
      <c r="G66" s="2">
        <v>17.025500000000022</v>
      </c>
      <c r="H66" s="2">
        <v>17.592700000000036</v>
      </c>
      <c r="I66" s="2">
        <v>17.517300000000034</v>
      </c>
      <c r="J66" s="2">
        <v>16.80770000000001</v>
      </c>
      <c r="K66" s="2">
        <v>15.770700000000033</v>
      </c>
      <c r="L66" s="2">
        <v>14.370000000000005</v>
      </c>
      <c r="M66" s="2">
        <v>13.810600000000022</v>
      </c>
      <c r="N66">
        <v>15.512758333333352</v>
      </c>
      <c r="O66" s="2">
        <v>1935</v>
      </c>
    </row>
    <row r="67" spans="1:15" ht="15.75">
      <c r="A67" s="2">
        <v>1936</v>
      </c>
      <c r="B67" s="2">
        <v>13.489599999999996</v>
      </c>
      <c r="C67" s="2">
        <v>13.760699999999986</v>
      </c>
      <c r="D67" s="2">
        <v>14.431700000000035</v>
      </c>
      <c r="E67" s="2">
        <v>15.334600000000023</v>
      </c>
      <c r="F67" s="2">
        <v>16.35880000000003</v>
      </c>
      <c r="G67" s="2">
        <v>17.21840000000003</v>
      </c>
      <c r="H67" s="2">
        <v>17.803699999999992</v>
      </c>
      <c r="I67" s="2">
        <v>17.61760000000004</v>
      </c>
      <c r="J67" s="2">
        <v>16.83699999999999</v>
      </c>
      <c r="K67" s="2">
        <v>15.712600000000009</v>
      </c>
      <c r="L67" s="2">
        <v>14.535599999999988</v>
      </c>
      <c r="M67" s="2">
        <v>13.890600000000006</v>
      </c>
      <c r="N67">
        <v>15.582575000000011</v>
      </c>
      <c r="O67" s="2">
        <v>1936</v>
      </c>
    </row>
    <row r="68" spans="1:15" ht="15.75">
      <c r="A68" s="2">
        <v>1937</v>
      </c>
      <c r="B68" s="2">
        <v>13.66900000000004</v>
      </c>
      <c r="C68" s="2">
        <v>14.093400000000031</v>
      </c>
      <c r="D68" s="2">
        <v>14.5582</v>
      </c>
      <c r="E68" s="2">
        <v>15.365999999999985</v>
      </c>
      <c r="F68" s="2">
        <v>16.407100000000014</v>
      </c>
      <c r="G68" s="2">
        <v>17.330100000000016</v>
      </c>
      <c r="H68" s="2">
        <v>17.813699999999983</v>
      </c>
      <c r="I68" s="2">
        <v>17.749900000000025</v>
      </c>
      <c r="J68" s="2">
        <v>16.970200000000034</v>
      </c>
      <c r="K68" s="2">
        <v>15.737900000000025</v>
      </c>
      <c r="L68" s="2">
        <v>14.514400000000023</v>
      </c>
      <c r="M68" s="2">
        <v>13.71690000000001</v>
      </c>
      <c r="N68">
        <v>15.660566666666682</v>
      </c>
      <c r="O68" s="2">
        <v>1937</v>
      </c>
    </row>
    <row r="69" spans="1:15" ht="15.75">
      <c r="A69" s="2">
        <v>1938</v>
      </c>
      <c r="B69" s="2">
        <v>13.74630000000002</v>
      </c>
      <c r="C69" s="2">
        <v>14.025100000000009</v>
      </c>
      <c r="D69" s="2">
        <v>14.807200000000023</v>
      </c>
      <c r="E69" s="2">
        <v>15.657800000000009</v>
      </c>
      <c r="F69" s="2">
        <v>16.650199999999984</v>
      </c>
      <c r="G69" s="2">
        <v>17.28860000000003</v>
      </c>
      <c r="H69" s="2">
        <v>17.88530000000003</v>
      </c>
      <c r="I69" s="2">
        <v>17.80110000000002</v>
      </c>
      <c r="J69" s="2">
        <v>17.078700000000026</v>
      </c>
      <c r="K69" s="2">
        <v>15.86790000000002</v>
      </c>
      <c r="L69" s="2">
        <v>14.679599999999994</v>
      </c>
      <c r="M69" s="2">
        <v>13.989000000000033</v>
      </c>
      <c r="N69">
        <v>15.78973333333335</v>
      </c>
      <c r="O69" s="2">
        <v>1938</v>
      </c>
    </row>
    <row r="70" spans="1:15" ht="15.75">
      <c r="A70" s="2">
        <v>1939</v>
      </c>
      <c r="B70" s="2">
        <v>13.807299999999998</v>
      </c>
      <c r="C70" s="2">
        <v>13.98520000000002</v>
      </c>
      <c r="D70" s="2">
        <v>14.368600000000015</v>
      </c>
      <c r="E70" s="2">
        <v>15.416200000000003</v>
      </c>
      <c r="F70" s="2">
        <v>16.388900000000035</v>
      </c>
      <c r="G70" s="2">
        <v>17.329800000000034</v>
      </c>
      <c r="H70" s="2">
        <v>17.8279</v>
      </c>
      <c r="I70" s="2">
        <v>17.687000000000012</v>
      </c>
      <c r="J70" s="2">
        <v>16.84820000000002</v>
      </c>
      <c r="K70" s="2">
        <v>15.668700000000001</v>
      </c>
      <c r="L70" s="2">
        <v>14.656000000000006</v>
      </c>
      <c r="M70" s="2">
        <v>14.210399999999993</v>
      </c>
      <c r="N70">
        <v>15.68285000000001</v>
      </c>
      <c r="O70" s="2">
        <v>1939</v>
      </c>
    </row>
    <row r="71" spans="1:15" ht="15.75">
      <c r="A71" s="2">
        <v>1940</v>
      </c>
      <c r="B71" s="2">
        <v>13.540400000000034</v>
      </c>
      <c r="C71" s="2">
        <v>13.868300000000033</v>
      </c>
      <c r="D71" s="2">
        <v>14.534600000000012</v>
      </c>
      <c r="E71" s="2">
        <v>15.514800000000037</v>
      </c>
      <c r="F71" s="2">
        <v>16.29910000000001</v>
      </c>
      <c r="G71" s="2">
        <v>17.2654</v>
      </c>
      <c r="H71" s="2">
        <v>17.891400000000033</v>
      </c>
      <c r="I71" s="2">
        <v>17.540999999999997</v>
      </c>
      <c r="J71" s="2">
        <v>16.819799999999987</v>
      </c>
      <c r="K71" s="2">
        <v>15.576599999999985</v>
      </c>
      <c r="L71" s="2">
        <v>14.616199999999992</v>
      </c>
      <c r="M71" s="2">
        <v>14.099300000000028</v>
      </c>
      <c r="N71">
        <v>15.630575000000013</v>
      </c>
      <c r="O71" s="2">
        <v>1940</v>
      </c>
    </row>
    <row r="72" spans="1:15" ht="15.75">
      <c r="A72" s="2">
        <v>1941</v>
      </c>
      <c r="B72" s="2">
        <v>13.80189999999999</v>
      </c>
      <c r="C72" s="2">
        <v>14.10669999999999</v>
      </c>
      <c r="D72" s="2">
        <v>14.692299999999989</v>
      </c>
      <c r="E72" s="2">
        <v>15.605999999999995</v>
      </c>
      <c r="F72" s="2">
        <v>16.434799999999996</v>
      </c>
      <c r="G72" s="2">
        <v>17.33140000000003</v>
      </c>
      <c r="H72" s="2">
        <v>17.734100000000012</v>
      </c>
      <c r="I72" s="2">
        <v>17.56510000000003</v>
      </c>
      <c r="J72" s="2">
        <v>16.66489999999999</v>
      </c>
      <c r="K72" s="2">
        <v>15.786800000000028</v>
      </c>
      <c r="L72" s="2">
        <v>14.675700000000006</v>
      </c>
      <c r="M72" s="2">
        <v>14.315600000000018</v>
      </c>
      <c r="N72">
        <v>15.726275000000006</v>
      </c>
      <c r="O72" s="2">
        <v>1941</v>
      </c>
    </row>
    <row r="73" spans="1:15" ht="15.75">
      <c r="A73" s="2">
        <v>1942</v>
      </c>
      <c r="B73" s="2">
        <v>14.02109999999999</v>
      </c>
      <c r="C73" s="2">
        <v>13.880300000000034</v>
      </c>
      <c r="D73" s="2">
        <v>14.625900000000001</v>
      </c>
      <c r="E73" s="2">
        <v>15.341999999999985</v>
      </c>
      <c r="F73" s="2">
        <v>16.50569999999999</v>
      </c>
      <c r="G73" s="2">
        <v>17.318399999999997</v>
      </c>
      <c r="H73" s="2">
        <v>17.80200000000002</v>
      </c>
      <c r="I73" s="2">
        <v>17.696500000000015</v>
      </c>
      <c r="J73" s="2">
        <v>16.984199999999987</v>
      </c>
      <c r="K73" s="2">
        <v>15.84680000000003</v>
      </c>
      <c r="L73" s="2">
        <v>14.605700000000013</v>
      </c>
      <c r="M73" s="2">
        <v>13.965100000000007</v>
      </c>
      <c r="N73">
        <v>15.716141666666672</v>
      </c>
      <c r="O73" s="2">
        <v>1942</v>
      </c>
    </row>
    <row r="74" spans="1:15" ht="15.75">
      <c r="A74" s="2">
        <v>1943</v>
      </c>
      <c r="B74" s="2">
        <v>13.640100000000018</v>
      </c>
      <c r="C74" s="2">
        <v>14.000699999999995</v>
      </c>
      <c r="D74" s="2">
        <v>14.557999999999993</v>
      </c>
      <c r="E74" s="2">
        <v>15.451999999999998</v>
      </c>
      <c r="F74" s="2">
        <v>16.615400000000022</v>
      </c>
      <c r="G74" s="2">
        <v>17.390700000000038</v>
      </c>
      <c r="H74" s="2">
        <v>17.906800000000032</v>
      </c>
      <c r="I74" s="2">
        <v>17.608100000000036</v>
      </c>
      <c r="J74" s="2">
        <v>16.838099999999997</v>
      </c>
      <c r="K74" s="2">
        <v>15.768700000000024</v>
      </c>
      <c r="L74" s="2">
        <v>14.561800000000005</v>
      </c>
      <c r="M74" s="2">
        <v>14.202300000000037</v>
      </c>
      <c r="N74">
        <v>15.711891666666682</v>
      </c>
      <c r="O74" s="2">
        <v>1943</v>
      </c>
    </row>
    <row r="75" spans="1:15" ht="15.75">
      <c r="A75" s="2">
        <v>1944</v>
      </c>
      <c r="B75" s="2">
        <v>14.076400000000035</v>
      </c>
      <c r="C75" s="2">
        <v>14.234800000000007</v>
      </c>
      <c r="D75" s="2">
        <v>14.997799999999984</v>
      </c>
      <c r="E75" s="2">
        <v>15.781600000000026</v>
      </c>
      <c r="F75" s="2">
        <v>16.831799999999987</v>
      </c>
      <c r="G75" s="2">
        <v>17.57510000000002</v>
      </c>
      <c r="H75" s="2">
        <v>18.134600000000034</v>
      </c>
      <c r="I75" s="2">
        <v>17.86420000000004</v>
      </c>
      <c r="J75" s="2">
        <v>17.23860000000002</v>
      </c>
      <c r="K75" s="2">
        <v>16.033900000000017</v>
      </c>
      <c r="L75" s="2">
        <v>14.877700000000004</v>
      </c>
      <c r="M75" s="2">
        <v>14.187099999999987</v>
      </c>
      <c r="N75">
        <v>15.986133333333347</v>
      </c>
      <c r="O75" s="2">
        <v>1944</v>
      </c>
    </row>
    <row r="76" spans="1:15" ht="15.75">
      <c r="A76" s="2">
        <v>1945</v>
      </c>
      <c r="B76" s="2">
        <v>14.05189999999999</v>
      </c>
      <c r="C76" s="2">
        <v>14.182099999999991</v>
      </c>
      <c r="D76" s="2">
        <v>14.913000000000011</v>
      </c>
      <c r="E76" s="2">
        <v>15.960100000000011</v>
      </c>
      <c r="F76" s="2">
        <v>16.628600000000006</v>
      </c>
      <c r="G76" s="2">
        <v>17.585300000000018</v>
      </c>
      <c r="H76" s="2">
        <v>18.043200000000013</v>
      </c>
      <c r="I76" s="2">
        <v>17.953700000000026</v>
      </c>
      <c r="J76" s="2">
        <v>16.994200000000035</v>
      </c>
      <c r="K76" s="2">
        <v>15.78140000000002</v>
      </c>
      <c r="L76" s="2">
        <v>14.668000000000006</v>
      </c>
      <c r="M76" s="2">
        <v>13.871700000000033</v>
      </c>
      <c r="N76">
        <v>15.886100000000013</v>
      </c>
      <c r="O76" s="2">
        <v>1945</v>
      </c>
    </row>
    <row r="77" spans="1:15" ht="15.75">
      <c r="A77" s="2">
        <v>1946</v>
      </c>
      <c r="B77" s="2">
        <v>13.89730000000003</v>
      </c>
      <c r="C77" s="2">
        <v>14.032399999999996</v>
      </c>
      <c r="D77" s="2">
        <v>14.521200000000022</v>
      </c>
      <c r="E77" s="2">
        <v>15.643799999999999</v>
      </c>
      <c r="F77" s="2">
        <v>16.482399999999984</v>
      </c>
      <c r="G77" s="2">
        <v>17.269600000000025</v>
      </c>
      <c r="H77" s="2">
        <v>17.874000000000024</v>
      </c>
      <c r="I77" s="2">
        <v>17.540599999999984</v>
      </c>
      <c r="J77" s="2">
        <v>16.795900000000017</v>
      </c>
      <c r="K77" s="2">
        <v>15.696900000000028</v>
      </c>
      <c r="L77" s="2">
        <v>14.614800000000002</v>
      </c>
      <c r="M77" s="2">
        <v>13.645600000000002</v>
      </c>
      <c r="N77">
        <v>15.66787500000001</v>
      </c>
      <c r="O77" s="2">
        <v>1946</v>
      </c>
    </row>
    <row r="78" spans="1:15" ht="15.75">
      <c r="A78" s="2">
        <v>1947</v>
      </c>
      <c r="B78" s="2">
        <v>13.558699999999988</v>
      </c>
      <c r="C78" s="2">
        <v>13.730000000000018</v>
      </c>
      <c r="D78" s="2">
        <v>14.596100000000035</v>
      </c>
      <c r="E78" s="2">
        <v>15.440600000000018</v>
      </c>
      <c r="F78" s="2">
        <v>16.44409999999999</v>
      </c>
      <c r="G78" s="2">
        <v>17.355999999999995</v>
      </c>
      <c r="H78" s="2">
        <v>17.82940000000002</v>
      </c>
      <c r="I78" s="2">
        <v>17.592899999999986</v>
      </c>
      <c r="J78" s="2">
        <v>16.739000000000033</v>
      </c>
      <c r="K78" s="2">
        <v>15.730099999999993</v>
      </c>
      <c r="L78" s="2">
        <v>14.508500000000026</v>
      </c>
      <c r="M78" s="2">
        <v>13.660900000000026</v>
      </c>
      <c r="N78">
        <v>15.598858333333345</v>
      </c>
      <c r="O78" s="2">
        <v>1947</v>
      </c>
    </row>
    <row r="79" spans="1:15" ht="15.75">
      <c r="A79" s="2">
        <v>1948</v>
      </c>
      <c r="B79" s="2">
        <v>13.727200000000039</v>
      </c>
      <c r="C79" s="2">
        <v>13.805999999999983</v>
      </c>
      <c r="D79" s="2">
        <v>14.496800000000007</v>
      </c>
      <c r="E79" s="2">
        <v>15.423699999999997</v>
      </c>
      <c r="F79" s="2">
        <v>16.423400000000015</v>
      </c>
      <c r="G79" s="2">
        <v>17.269000000000005</v>
      </c>
      <c r="H79" s="2">
        <v>17.7688</v>
      </c>
      <c r="I79" s="2">
        <v>17.651299999999992</v>
      </c>
      <c r="J79" s="2">
        <v>16.79419999999999</v>
      </c>
      <c r="K79" s="2">
        <v>15.65100000000001</v>
      </c>
      <c r="L79" s="2">
        <v>14.49799999999999</v>
      </c>
      <c r="M79" s="2">
        <v>13.77170000000001</v>
      </c>
      <c r="N79">
        <v>15.606758333333337</v>
      </c>
      <c r="O79" s="2">
        <v>1948</v>
      </c>
    </row>
    <row r="80" spans="1:15" ht="15.75">
      <c r="A80" s="2">
        <v>1949</v>
      </c>
      <c r="B80" s="2">
        <v>13.770899999999983</v>
      </c>
      <c r="C80" s="2">
        <v>13.770000000000039</v>
      </c>
      <c r="D80" s="2">
        <v>14.452499999999986</v>
      </c>
      <c r="E80" s="2">
        <v>15.382200000000012</v>
      </c>
      <c r="F80" s="2">
        <v>16.477900000000034</v>
      </c>
      <c r="G80" s="2">
        <v>17.22829999999999</v>
      </c>
      <c r="H80" s="2">
        <v>17.73610000000002</v>
      </c>
      <c r="I80" s="2">
        <v>17.507900000000006</v>
      </c>
      <c r="J80" s="2">
        <v>16.752400000000023</v>
      </c>
      <c r="K80" s="2">
        <v>15.679900000000032</v>
      </c>
      <c r="L80" s="2">
        <v>14.432299999999998</v>
      </c>
      <c r="M80" s="2">
        <v>13.772100000000023</v>
      </c>
      <c r="N80">
        <v>15.580208333333346</v>
      </c>
      <c r="O80" s="2">
        <v>1949</v>
      </c>
    </row>
    <row r="81" spans="1:15" ht="15.75">
      <c r="A81" s="2">
        <v>1950</v>
      </c>
      <c r="B81" s="2">
        <v>13.540099999999995</v>
      </c>
      <c r="C81" s="2">
        <v>13.732700000000023</v>
      </c>
      <c r="D81" s="2">
        <v>14.457899999999995</v>
      </c>
      <c r="E81" s="2">
        <v>15.216000000000008</v>
      </c>
      <c r="F81" s="2">
        <v>16.304900000000032</v>
      </c>
      <c r="G81" s="2">
        <v>17.28340000000003</v>
      </c>
      <c r="H81" s="2">
        <v>17.667200000000037</v>
      </c>
      <c r="I81" s="2">
        <v>17.534899999999993</v>
      </c>
      <c r="J81" s="2">
        <v>16.777300000000025</v>
      </c>
      <c r="K81" s="2">
        <v>15.540200000000027</v>
      </c>
      <c r="L81" s="2">
        <v>14.302099999999996</v>
      </c>
      <c r="M81" s="2">
        <v>13.753600000000006</v>
      </c>
      <c r="N81">
        <v>15.50919166666668</v>
      </c>
      <c r="O81" s="2">
        <v>1950</v>
      </c>
    </row>
    <row r="82" spans="1:15" ht="15.75">
      <c r="A82" s="2">
        <v>1951</v>
      </c>
      <c r="B82" s="2">
        <v>13.422599999999989</v>
      </c>
      <c r="C82" s="2">
        <v>13.634200000000021</v>
      </c>
      <c r="D82" s="2">
        <v>14.3707</v>
      </c>
      <c r="E82" s="2">
        <v>15.228200000000015</v>
      </c>
      <c r="F82" s="2">
        <v>16.379200000000026</v>
      </c>
      <c r="G82" s="2">
        <v>17.451599999999985</v>
      </c>
      <c r="H82" s="2">
        <v>17.869100000000003</v>
      </c>
      <c r="I82" s="2">
        <v>17.756100000000004</v>
      </c>
      <c r="J82" s="2">
        <v>17.045799999999986</v>
      </c>
      <c r="K82" s="2">
        <v>15.898500000000013</v>
      </c>
      <c r="L82" s="2">
        <v>14.695699999999988</v>
      </c>
      <c r="M82" s="2">
        <v>14.088999999999999</v>
      </c>
      <c r="N82">
        <v>15.65339166666667</v>
      </c>
      <c r="O82" s="2">
        <v>1951</v>
      </c>
    </row>
    <row r="83" spans="1:15" ht="15.75">
      <c r="A83" s="2">
        <v>1952</v>
      </c>
      <c r="B83" s="2">
        <v>13.985500000000002</v>
      </c>
      <c r="C83" s="2">
        <v>14.091400000000021</v>
      </c>
      <c r="D83" s="2">
        <v>14.601400000000012</v>
      </c>
      <c r="E83" s="2">
        <v>15.617500000000007</v>
      </c>
      <c r="F83" s="2">
        <v>16.553300000000036</v>
      </c>
      <c r="G83" s="2">
        <v>17.537800000000004</v>
      </c>
      <c r="H83" s="2">
        <v>17.92439999999999</v>
      </c>
      <c r="I83" s="2">
        <v>17.722000000000037</v>
      </c>
      <c r="J83" s="2">
        <v>17.021600000000035</v>
      </c>
      <c r="K83" s="2">
        <v>15.819700000000012</v>
      </c>
      <c r="L83" s="2">
        <v>14.520700000000033</v>
      </c>
      <c r="M83" s="2">
        <v>13.935600000000022</v>
      </c>
      <c r="N83">
        <v>15.777575000000018</v>
      </c>
      <c r="O83" s="2">
        <v>1952</v>
      </c>
    </row>
    <row r="84" spans="1:15" ht="15.75">
      <c r="A84" s="2">
        <v>1953</v>
      </c>
      <c r="B84" s="2">
        <v>13.848000000000013</v>
      </c>
      <c r="C84" s="2">
        <v>14.168299999999988</v>
      </c>
      <c r="D84" s="2">
        <v>14.859300000000019</v>
      </c>
      <c r="E84" s="2">
        <v>15.663999999999987</v>
      </c>
      <c r="F84" s="2">
        <v>16.65100000000001</v>
      </c>
      <c r="G84" s="2">
        <v>17.618499999999983</v>
      </c>
      <c r="H84" s="2">
        <v>18.047900000000027</v>
      </c>
      <c r="I84" s="2">
        <v>17.77260000000001</v>
      </c>
      <c r="J84" s="2">
        <v>17.097500000000025</v>
      </c>
      <c r="K84" s="2">
        <v>15.918499999999995</v>
      </c>
      <c r="L84" s="2">
        <v>14.70210000000003</v>
      </c>
      <c r="M84" s="2">
        <v>14.27940000000001</v>
      </c>
      <c r="N84">
        <v>15.885591666666675</v>
      </c>
      <c r="O84" s="2">
        <v>1953</v>
      </c>
    </row>
    <row r="85" spans="1:15" ht="15.75">
      <c r="A85" s="2">
        <v>1954</v>
      </c>
      <c r="B85" s="2">
        <v>13.772500000000036</v>
      </c>
      <c r="C85" s="2">
        <v>14.060200000000009</v>
      </c>
      <c r="D85" s="2">
        <v>14.648900000000026</v>
      </c>
      <c r="E85" s="2">
        <v>15.653400000000033</v>
      </c>
      <c r="F85" s="2">
        <v>16.343200000000024</v>
      </c>
      <c r="G85" s="2">
        <v>17.3467</v>
      </c>
      <c r="H85" s="2">
        <v>17.804200000000037</v>
      </c>
      <c r="I85" s="2">
        <v>17.614300000000014</v>
      </c>
      <c r="J85" s="2">
        <v>16.956000000000017</v>
      </c>
      <c r="K85" s="2">
        <v>15.747500000000002</v>
      </c>
      <c r="L85" s="2">
        <v>14.822299999999984</v>
      </c>
      <c r="M85" s="2">
        <v>14.127400000000023</v>
      </c>
      <c r="N85">
        <v>15.741383333333351</v>
      </c>
      <c r="O85" s="2">
        <v>1954</v>
      </c>
    </row>
    <row r="86" spans="1:15" ht="15.75">
      <c r="A86" s="2">
        <v>1955</v>
      </c>
      <c r="B86" s="2">
        <v>14.013599999999997</v>
      </c>
      <c r="C86" s="2">
        <v>14.018799999999999</v>
      </c>
      <c r="D86" s="2">
        <v>14.554200000000037</v>
      </c>
      <c r="E86" s="2">
        <v>15.484399999999994</v>
      </c>
      <c r="F86" s="2">
        <v>16.473299999999995</v>
      </c>
      <c r="G86" s="2">
        <v>17.393100000000004</v>
      </c>
      <c r="H86" s="2">
        <v>17.90390000000002</v>
      </c>
      <c r="I86" s="2">
        <v>17.744700000000023</v>
      </c>
      <c r="J86" s="2">
        <v>17.05400000000003</v>
      </c>
      <c r="K86" s="2">
        <v>15.869599999999991</v>
      </c>
      <c r="L86" s="2">
        <v>14.573500000000024</v>
      </c>
      <c r="M86" s="2">
        <v>13.836000000000013</v>
      </c>
      <c r="N86">
        <v>15.743258333333344</v>
      </c>
      <c r="O86" s="2">
        <v>1955</v>
      </c>
    </row>
    <row r="87" spans="1:15" ht="15.75">
      <c r="A87" s="2">
        <v>1956</v>
      </c>
      <c r="B87" s="2">
        <v>13.742000000000019</v>
      </c>
      <c r="C87" s="2">
        <v>13.751300000000015</v>
      </c>
      <c r="D87" s="2">
        <v>14.524900000000002</v>
      </c>
      <c r="E87" s="2">
        <v>15.454800000000034</v>
      </c>
      <c r="F87" s="2">
        <v>16.404300000000035</v>
      </c>
      <c r="G87" s="2">
        <v>17.17670000000004</v>
      </c>
      <c r="H87" s="2">
        <v>17.729300000000023</v>
      </c>
      <c r="I87" s="2">
        <v>17.50569999999999</v>
      </c>
      <c r="J87" s="2">
        <v>16.718999999999994</v>
      </c>
      <c r="K87" s="2">
        <v>15.78430000000003</v>
      </c>
      <c r="L87" s="2">
        <v>14.679500000000019</v>
      </c>
      <c r="M87" s="2">
        <v>14.099300000000028</v>
      </c>
      <c r="N87">
        <v>15.630925000000019</v>
      </c>
      <c r="O87" s="2">
        <v>1956</v>
      </c>
    </row>
    <row r="88" spans="1:15" ht="15.75">
      <c r="A88" s="2">
        <v>1957</v>
      </c>
      <c r="B88" s="2">
        <v>13.824600000000032</v>
      </c>
      <c r="C88" s="2">
        <v>14.048699999999997</v>
      </c>
      <c r="D88" s="2">
        <v>14.645700000000033</v>
      </c>
      <c r="E88" s="2">
        <v>15.722700000000032</v>
      </c>
      <c r="F88" s="2">
        <v>16.696900000000028</v>
      </c>
      <c r="G88" s="2">
        <v>17.69240000000002</v>
      </c>
      <c r="H88" s="2">
        <v>17.886900000000026</v>
      </c>
      <c r="I88" s="2">
        <v>17.942499999999995</v>
      </c>
      <c r="J88" s="2">
        <v>17.113200000000006</v>
      </c>
      <c r="K88" s="2">
        <v>15.933699999999988</v>
      </c>
      <c r="L88" s="2">
        <v>14.920900000000017</v>
      </c>
      <c r="M88" s="2">
        <v>14.335900000000038</v>
      </c>
      <c r="N88">
        <v>15.897008333333352</v>
      </c>
      <c r="O88" s="2">
        <v>1957</v>
      </c>
    </row>
    <row r="89" spans="1:15" ht="15.75">
      <c r="A89" s="2">
        <v>1958</v>
      </c>
      <c r="B89" s="2">
        <v>14.330100000000016</v>
      </c>
      <c r="C89" s="2">
        <v>14.389800000000037</v>
      </c>
      <c r="D89" s="2">
        <v>14.928699999999992</v>
      </c>
      <c r="E89" s="2">
        <v>15.757800000000032</v>
      </c>
      <c r="F89" s="2">
        <v>16.742200000000025</v>
      </c>
      <c r="G89" s="2">
        <v>17.494200000000035</v>
      </c>
      <c r="H89" s="2">
        <v>17.9212</v>
      </c>
      <c r="I89" s="2">
        <v>17.781800000000032</v>
      </c>
      <c r="J89" s="2">
        <v>17.00139999999999</v>
      </c>
      <c r="K89" s="2">
        <v>15.941900000000032</v>
      </c>
      <c r="L89" s="2">
        <v>14.905399999999986</v>
      </c>
      <c r="M89" s="2">
        <v>14.298600000000022</v>
      </c>
      <c r="N89">
        <v>15.95775833333335</v>
      </c>
      <c r="O89" s="2">
        <v>1958</v>
      </c>
    </row>
    <row r="90" spans="1:15" ht="15.75">
      <c r="A90" s="2">
        <v>1959</v>
      </c>
      <c r="B90" s="2">
        <v>14.029800000000023</v>
      </c>
      <c r="C90" s="2">
        <v>14.213799999999992</v>
      </c>
      <c r="D90" s="2">
        <v>14.980600000000038</v>
      </c>
      <c r="E90" s="2">
        <v>15.888100000000009</v>
      </c>
      <c r="F90" s="2">
        <v>16.739700000000028</v>
      </c>
      <c r="G90" s="2">
        <v>17.584900000000005</v>
      </c>
      <c r="H90" s="2">
        <v>17.909899999999993</v>
      </c>
      <c r="I90" s="2">
        <v>17.728400000000022</v>
      </c>
      <c r="J90" s="2">
        <v>17.040999999999997</v>
      </c>
      <c r="K90" s="2">
        <v>15.9024</v>
      </c>
      <c r="L90" s="2">
        <v>14.687400000000025</v>
      </c>
      <c r="M90" s="2">
        <v>14.129500000000007</v>
      </c>
      <c r="N90">
        <v>15.902958333333345</v>
      </c>
      <c r="O90" s="2">
        <v>1959</v>
      </c>
    </row>
    <row r="91" spans="1:15" ht="15.75">
      <c r="A91" s="2">
        <v>1960</v>
      </c>
      <c r="B91" s="2">
        <v>13.925800000000038</v>
      </c>
      <c r="C91" s="2">
        <v>14.302200000000028</v>
      </c>
      <c r="D91" s="2">
        <v>14.559000000000026</v>
      </c>
      <c r="E91" s="2">
        <v>15.541200000000003</v>
      </c>
      <c r="F91" s="2">
        <v>16.446200000000033</v>
      </c>
      <c r="G91" s="2">
        <v>17.5231</v>
      </c>
      <c r="H91" s="2">
        <v>17.92040000000003</v>
      </c>
      <c r="I91" s="2">
        <v>17.824600000000032</v>
      </c>
      <c r="J91" s="2">
        <v>17.063300000000027</v>
      </c>
      <c r="K91" s="2">
        <v>15.90870000000001</v>
      </c>
      <c r="L91" s="2">
        <v>14.70859999999999</v>
      </c>
      <c r="M91" s="2">
        <v>14.2192</v>
      </c>
      <c r="N91">
        <v>15.828525000000019</v>
      </c>
      <c r="O91" s="2">
        <v>1960</v>
      </c>
    </row>
    <row r="92" spans="1:15" ht="15.75">
      <c r="A92" s="2">
        <v>1961</v>
      </c>
      <c r="B92" s="2">
        <v>13.936199999999985</v>
      </c>
      <c r="C92" s="2">
        <v>14.266200000000026</v>
      </c>
      <c r="D92" s="2">
        <v>14.888199999999983</v>
      </c>
      <c r="E92" s="2">
        <v>15.910200000000032</v>
      </c>
      <c r="F92" s="2">
        <v>16.945600000000013</v>
      </c>
      <c r="G92" s="2">
        <v>17.679300000000012</v>
      </c>
      <c r="H92" s="2">
        <v>17.9914</v>
      </c>
      <c r="I92" s="2">
        <v>17.845799999999997</v>
      </c>
      <c r="J92" s="2">
        <v>17.01600000000002</v>
      </c>
      <c r="K92" s="2">
        <v>15.849300000000028</v>
      </c>
      <c r="L92" s="2">
        <v>14.8005</v>
      </c>
      <c r="M92" s="2">
        <v>14.051300000000026</v>
      </c>
      <c r="N92">
        <v>15.931666666666677</v>
      </c>
      <c r="O92" s="2">
        <v>1961</v>
      </c>
    </row>
    <row r="93" spans="1:15" ht="15.75">
      <c r="A93" s="2">
        <v>1962</v>
      </c>
      <c r="B93" s="2">
        <v>13.91900000000004</v>
      </c>
      <c r="C93" s="2">
        <v>14.295500000000004</v>
      </c>
      <c r="D93" s="2">
        <v>14.805999999999983</v>
      </c>
      <c r="E93" s="2">
        <v>15.733000000000004</v>
      </c>
      <c r="F93" s="2">
        <v>16.697699999999998</v>
      </c>
      <c r="G93" s="2">
        <v>17.55709999999999</v>
      </c>
      <c r="H93" s="2">
        <v>18.009400000000028</v>
      </c>
      <c r="I93" s="2">
        <v>17.8793</v>
      </c>
      <c r="J93" s="2">
        <v>16.999799999999993</v>
      </c>
      <c r="K93" s="2">
        <v>15.836999999999989</v>
      </c>
      <c r="L93" s="2">
        <v>14.80619999999999</v>
      </c>
      <c r="M93" s="2">
        <v>14.199600000000032</v>
      </c>
      <c r="N93">
        <v>15.89496666666667</v>
      </c>
      <c r="O93" s="2">
        <v>1962</v>
      </c>
    </row>
    <row r="94" spans="1:15" ht="15.75">
      <c r="A94" s="2">
        <v>1963</v>
      </c>
      <c r="B94" s="2">
        <v>13.924000000000035</v>
      </c>
      <c r="C94" s="2">
        <v>14.361699999999985</v>
      </c>
      <c r="D94" s="2">
        <v>14.755899999999997</v>
      </c>
      <c r="E94" s="2">
        <v>15.65100000000001</v>
      </c>
      <c r="F94" s="2">
        <v>16.575400000000002</v>
      </c>
      <c r="G94" s="2">
        <v>17.51940000000002</v>
      </c>
      <c r="H94" s="2">
        <v>17.957899999999995</v>
      </c>
      <c r="I94" s="2">
        <v>17.93810000000002</v>
      </c>
      <c r="J94" s="2">
        <v>17.057500000000005</v>
      </c>
      <c r="K94" s="2">
        <v>15.972900000000038</v>
      </c>
      <c r="L94" s="2">
        <v>14.875300000000038</v>
      </c>
      <c r="M94" s="2">
        <v>14.257100000000037</v>
      </c>
      <c r="N94">
        <v>15.903850000000014</v>
      </c>
      <c r="O94" s="2">
        <v>1963</v>
      </c>
    </row>
    <row r="95" spans="1:15" ht="15.75">
      <c r="A95" s="2">
        <v>1964</v>
      </c>
      <c r="B95" s="2">
        <v>14.138599999999997</v>
      </c>
      <c r="C95" s="2">
        <v>14.208300000000008</v>
      </c>
      <c r="D95" s="2">
        <v>14.784800000000018</v>
      </c>
      <c r="E95" s="2">
        <v>15.599899999999991</v>
      </c>
      <c r="F95" s="2">
        <v>16.465900000000033</v>
      </c>
      <c r="G95" s="2">
        <v>17.40100000000001</v>
      </c>
      <c r="H95" s="2">
        <v>17.817800000000034</v>
      </c>
      <c r="I95" s="2">
        <v>17.50890000000004</v>
      </c>
      <c r="J95" s="2">
        <v>16.638300000000015</v>
      </c>
      <c r="K95" s="2">
        <v>15.555600000000027</v>
      </c>
      <c r="L95" s="2">
        <v>14.654699999999991</v>
      </c>
      <c r="M95" s="2">
        <v>13.944700000000012</v>
      </c>
      <c r="N95">
        <v>15.726541666666682</v>
      </c>
      <c r="O95" s="2">
        <v>1964</v>
      </c>
    </row>
    <row r="96" spans="1:15" ht="15.75">
      <c r="A96" s="2">
        <v>1965</v>
      </c>
      <c r="B96" s="2">
        <v>13.891999999999996</v>
      </c>
      <c r="C96" s="2">
        <v>14.102100000000007</v>
      </c>
      <c r="D96" s="2">
        <v>14.670500000000004</v>
      </c>
      <c r="E96" s="2">
        <v>15.41070000000002</v>
      </c>
      <c r="F96" s="2">
        <v>16.528200000000027</v>
      </c>
      <c r="G96" s="2">
        <v>17.338599999999985</v>
      </c>
      <c r="H96" s="2">
        <v>17.764200000000017</v>
      </c>
      <c r="I96" s="2">
        <v>17.657500000000027</v>
      </c>
      <c r="J96" s="2">
        <v>16.878800000000012</v>
      </c>
      <c r="K96" s="2">
        <v>15.89870000000002</v>
      </c>
      <c r="L96" s="2">
        <v>14.699600000000032</v>
      </c>
      <c r="M96" s="2">
        <v>14.13470000000001</v>
      </c>
      <c r="N96">
        <v>15.747966666666679</v>
      </c>
      <c r="O96" s="2">
        <v>1965</v>
      </c>
    </row>
    <row r="97" spans="1:15" ht="15.75">
      <c r="A97" s="2">
        <v>1966</v>
      </c>
      <c r="B97" s="2">
        <v>13.798299999999983</v>
      </c>
      <c r="C97" s="2">
        <v>14.146299999999997</v>
      </c>
      <c r="D97" s="2">
        <v>14.698800000000006</v>
      </c>
      <c r="E97" s="2">
        <v>15.567999999999984</v>
      </c>
      <c r="F97" s="2">
        <v>16.485500000000002</v>
      </c>
      <c r="G97" s="2">
        <v>17.62979999999999</v>
      </c>
      <c r="H97" s="2">
        <v>17.981100000000026</v>
      </c>
      <c r="I97" s="2">
        <v>17.756100000000004</v>
      </c>
      <c r="J97" s="2">
        <v>16.963799999999992</v>
      </c>
      <c r="K97" s="2">
        <v>15.629600000000039</v>
      </c>
      <c r="L97" s="2">
        <v>14.687900000000013</v>
      </c>
      <c r="M97" s="2">
        <v>13.947400000000016</v>
      </c>
      <c r="N97">
        <v>15.774383333333338</v>
      </c>
      <c r="O97" s="2">
        <v>1966</v>
      </c>
    </row>
    <row r="98" spans="1:15" ht="15.75">
      <c r="A98" s="2">
        <v>1967</v>
      </c>
      <c r="B98" s="2">
        <v>13.783000000000015</v>
      </c>
      <c r="C98" s="2">
        <v>13.92779999999999</v>
      </c>
      <c r="D98" s="2">
        <v>14.714400000000012</v>
      </c>
      <c r="E98" s="2">
        <v>15.553800000000024</v>
      </c>
      <c r="F98" s="2">
        <v>16.746100000000013</v>
      </c>
      <c r="G98" s="2">
        <v>17.466099999999983</v>
      </c>
      <c r="H98" s="2">
        <v>17.89580000000001</v>
      </c>
      <c r="I98" s="2">
        <v>17.801600000000008</v>
      </c>
      <c r="J98" s="2">
        <v>16.94409999999999</v>
      </c>
      <c r="K98" s="2">
        <v>15.891500000000008</v>
      </c>
      <c r="L98" s="2">
        <v>14.673900000000003</v>
      </c>
      <c r="M98" s="2">
        <v>14.063199999999995</v>
      </c>
      <c r="N98">
        <v>15.788441666666671</v>
      </c>
      <c r="O98" s="2">
        <v>1967</v>
      </c>
    </row>
    <row r="99" spans="1:15" ht="15.75">
      <c r="A99" s="2">
        <v>1968</v>
      </c>
      <c r="B99" s="2">
        <v>13.793100000000038</v>
      </c>
      <c r="C99" s="2">
        <v>14.028200000000027</v>
      </c>
      <c r="D99" s="2">
        <v>14.926300000000026</v>
      </c>
      <c r="E99" s="2">
        <v>15.691200000000038</v>
      </c>
      <c r="F99" s="2">
        <v>16.547000000000025</v>
      </c>
      <c r="G99" s="2">
        <v>17.488400000000013</v>
      </c>
      <c r="H99" s="2">
        <v>17.870299999999986</v>
      </c>
      <c r="I99" s="2">
        <v>17.728200000000015</v>
      </c>
      <c r="J99" s="2">
        <v>16.843500000000006</v>
      </c>
      <c r="K99" s="2">
        <v>15.839200000000005</v>
      </c>
      <c r="L99" s="2">
        <v>14.788099999999986</v>
      </c>
      <c r="M99" s="2">
        <v>14.143200000000036</v>
      </c>
      <c r="N99">
        <v>15.807225000000017</v>
      </c>
      <c r="O99" s="2">
        <v>1968</v>
      </c>
    </row>
    <row r="100" spans="1:15" ht="15.75">
      <c r="A100" s="2">
        <v>1969</v>
      </c>
      <c r="B100" s="2">
        <v>13.902500000000032</v>
      </c>
      <c r="C100" s="2">
        <v>14.152800000000013</v>
      </c>
      <c r="D100" s="2">
        <v>14.887400000000014</v>
      </c>
      <c r="E100" s="2">
        <v>15.845100000000002</v>
      </c>
      <c r="F100" s="2">
        <v>16.770399999999995</v>
      </c>
      <c r="G100" s="2">
        <v>17.567800000000034</v>
      </c>
      <c r="H100" s="2">
        <v>17.98750000000001</v>
      </c>
      <c r="I100" s="2">
        <v>17.757299999999987</v>
      </c>
      <c r="J100" s="2">
        <v>17.05709999999999</v>
      </c>
      <c r="K100" s="2">
        <v>15.935900000000004</v>
      </c>
      <c r="L100" s="2">
        <v>14.895500000000027</v>
      </c>
      <c r="M100" s="2">
        <v>14.410599999999988</v>
      </c>
      <c r="N100">
        <v>15.930825000000008</v>
      </c>
      <c r="O100" s="2">
        <v>1969</v>
      </c>
    </row>
    <row r="101" spans="1:15" ht="15.75">
      <c r="A101" s="2">
        <v>1970</v>
      </c>
      <c r="B101" s="2">
        <v>14.138199999999983</v>
      </c>
      <c r="C101" s="2">
        <v>14.457699999999988</v>
      </c>
      <c r="D101" s="2">
        <v>14.83789999999999</v>
      </c>
      <c r="E101" s="2">
        <v>15.775199999999984</v>
      </c>
      <c r="F101" s="2">
        <v>16.683400000000006</v>
      </c>
      <c r="G101" s="2">
        <v>17.488499999999988</v>
      </c>
      <c r="H101" s="2">
        <v>17.869700000000023</v>
      </c>
      <c r="I101" s="2">
        <v>17.675900000000013</v>
      </c>
      <c r="J101" s="2">
        <v>16.9889</v>
      </c>
      <c r="K101" s="2">
        <v>15.813400000000001</v>
      </c>
      <c r="L101" s="2">
        <v>14.762900000000002</v>
      </c>
      <c r="M101" s="2">
        <v>14.119799999999998</v>
      </c>
      <c r="N101">
        <v>15.884291666666664</v>
      </c>
      <c r="O101" s="2">
        <v>1970</v>
      </c>
    </row>
    <row r="102" spans="1:15" ht="15.75">
      <c r="A102" s="2">
        <v>1971</v>
      </c>
      <c r="B102" s="2">
        <v>13.996199999999988</v>
      </c>
      <c r="C102" s="2">
        <v>13.939000000000021</v>
      </c>
      <c r="D102" s="2">
        <v>14.537000000000035</v>
      </c>
      <c r="E102" s="2">
        <v>15.554900000000032</v>
      </c>
      <c r="F102" s="2">
        <v>16.506100000000004</v>
      </c>
      <c r="G102" s="2">
        <v>17.30060000000003</v>
      </c>
      <c r="H102" s="2">
        <v>17.687099999999987</v>
      </c>
      <c r="I102" s="2">
        <v>17.646299999999997</v>
      </c>
      <c r="J102" s="2">
        <v>16.96950000000004</v>
      </c>
      <c r="K102" s="2">
        <v>15.724400000000003</v>
      </c>
      <c r="L102" s="2">
        <v>14.778099999999995</v>
      </c>
      <c r="M102" s="2">
        <v>14.067499999999995</v>
      </c>
      <c r="N102">
        <v>15.725558333333344</v>
      </c>
      <c r="O102" s="2">
        <v>1971</v>
      </c>
    </row>
    <row r="103" spans="1:15" ht="15.75">
      <c r="A103" s="2">
        <v>1972</v>
      </c>
      <c r="B103" s="2">
        <v>13.780300000000011</v>
      </c>
      <c r="C103" s="2">
        <v>13.95519999999999</v>
      </c>
      <c r="D103" s="2">
        <v>14.758500000000026</v>
      </c>
      <c r="E103" s="2">
        <v>15.78140000000002</v>
      </c>
      <c r="F103" s="2">
        <v>16.677700000000016</v>
      </c>
      <c r="G103" s="2">
        <v>17.50490000000002</v>
      </c>
      <c r="H103" s="2">
        <v>17.901099999999985</v>
      </c>
      <c r="I103" s="2">
        <v>17.822299999999984</v>
      </c>
      <c r="J103" s="2">
        <v>16.918299999999988</v>
      </c>
      <c r="K103" s="2">
        <v>15.861199999999997</v>
      </c>
      <c r="L103" s="2">
        <v>14.718799999999987</v>
      </c>
      <c r="M103" s="2">
        <v>14.30970000000002</v>
      </c>
      <c r="N103">
        <v>15.832450000000003</v>
      </c>
      <c r="O103" s="2">
        <v>1972</v>
      </c>
    </row>
    <row r="104" spans="1:15" ht="15.75">
      <c r="A104" s="2">
        <v>1973</v>
      </c>
      <c r="B104" s="2">
        <v>14.199600000000032</v>
      </c>
      <c r="C104" s="2">
        <v>14.442100000000039</v>
      </c>
      <c r="D104" s="2">
        <v>14.990600000000029</v>
      </c>
      <c r="E104" s="2">
        <v>15.911600000000021</v>
      </c>
      <c r="F104" s="2">
        <v>16.77789999999999</v>
      </c>
      <c r="G104" s="2">
        <v>17.66930000000002</v>
      </c>
      <c r="H104" s="2">
        <v>18.0548</v>
      </c>
      <c r="I104" s="2">
        <v>17.785000000000025</v>
      </c>
      <c r="J104" s="2">
        <v>17.12360000000001</v>
      </c>
      <c r="K104" s="2">
        <v>15.894100000000037</v>
      </c>
      <c r="L104" s="2">
        <v>14.738699999999994</v>
      </c>
      <c r="M104" s="2">
        <v>14.037000000000035</v>
      </c>
      <c r="N104">
        <v>15.968691666666686</v>
      </c>
      <c r="O104" s="2">
        <v>1973</v>
      </c>
    </row>
    <row r="105" spans="1:15" ht="15.75">
      <c r="A105" s="2">
        <v>1974</v>
      </c>
      <c r="B105" s="2">
        <v>13.757600000000025</v>
      </c>
      <c r="C105" s="2">
        <v>13.872099999999989</v>
      </c>
      <c r="D105" s="2">
        <v>14.706000000000017</v>
      </c>
      <c r="E105" s="2">
        <v>15.656800000000032</v>
      </c>
      <c r="F105" s="2">
        <v>16.512400000000014</v>
      </c>
      <c r="G105" s="2">
        <v>17.455600000000004</v>
      </c>
      <c r="H105" s="2">
        <v>17.919899999999984</v>
      </c>
      <c r="I105" s="2">
        <v>17.839200000000005</v>
      </c>
      <c r="J105" s="2">
        <v>16.957300000000032</v>
      </c>
      <c r="K105" s="2">
        <v>15.784800000000018</v>
      </c>
      <c r="L105" s="2">
        <v>14.673699999999997</v>
      </c>
      <c r="M105" s="2">
        <v>14.038000000000011</v>
      </c>
      <c r="N105">
        <v>15.76445000000001</v>
      </c>
      <c r="O105" s="2">
        <v>1974</v>
      </c>
    </row>
    <row r="106" spans="1:15" ht="15.75">
      <c r="A106" s="2">
        <v>1975</v>
      </c>
      <c r="B106" s="2">
        <v>14.093999999999994</v>
      </c>
      <c r="C106" s="2">
        <v>14.220200000000034</v>
      </c>
      <c r="D106" s="2">
        <v>14.900300000000016</v>
      </c>
      <c r="E106" s="2">
        <v>15.71120000000002</v>
      </c>
      <c r="F106" s="2">
        <v>16.690300000000036</v>
      </c>
      <c r="G106" s="2">
        <v>17.412500000000023</v>
      </c>
      <c r="H106" s="2">
        <v>17.901900000000012</v>
      </c>
      <c r="I106" s="2">
        <v>17.647800000000018</v>
      </c>
      <c r="J106" s="2">
        <v>16.934500000000014</v>
      </c>
      <c r="K106" s="2">
        <v>15.701400000000035</v>
      </c>
      <c r="L106" s="2">
        <v>14.653099999999995</v>
      </c>
      <c r="M106" s="2">
        <v>14.003199999999993</v>
      </c>
      <c r="N106">
        <v>15.822533333333348</v>
      </c>
      <c r="O106" s="2">
        <v>1975</v>
      </c>
    </row>
    <row r="107" spans="1:15" ht="15.75">
      <c r="A107" s="2">
        <v>1976</v>
      </c>
      <c r="B107" s="2">
        <v>13.85590000000002</v>
      </c>
      <c r="C107" s="2">
        <v>14.072699999999998</v>
      </c>
      <c r="D107" s="2">
        <v>14.572299999999984</v>
      </c>
      <c r="E107" s="2">
        <v>15.539700000000039</v>
      </c>
      <c r="F107" s="2">
        <v>16.40300000000002</v>
      </c>
      <c r="G107" s="2">
        <v>17.433500000000038</v>
      </c>
      <c r="H107" s="2">
        <v>17.83960000000002</v>
      </c>
      <c r="I107" s="2">
        <v>17.60480000000001</v>
      </c>
      <c r="J107" s="2">
        <v>16.97320000000002</v>
      </c>
      <c r="K107" s="2">
        <v>15.610400000000027</v>
      </c>
      <c r="L107" s="2">
        <v>14.655399999999986</v>
      </c>
      <c r="M107" s="2">
        <v>14.194200000000023</v>
      </c>
      <c r="N107">
        <v>15.72955833333335</v>
      </c>
      <c r="O107" s="2">
        <v>1976</v>
      </c>
    </row>
    <row r="108" spans="1:15" ht="15.75">
      <c r="A108" s="2">
        <v>1977</v>
      </c>
      <c r="B108" s="2">
        <v>13.943700000000035</v>
      </c>
      <c r="C108" s="2">
        <v>14.351699999999994</v>
      </c>
      <c r="D108" s="2">
        <v>15.067000000000007</v>
      </c>
      <c r="E108" s="2">
        <v>15.91500000000002</v>
      </c>
      <c r="F108" s="2">
        <v>16.8279</v>
      </c>
      <c r="G108" s="2">
        <v>17.6884</v>
      </c>
      <c r="H108" s="2">
        <v>18.085900000000038</v>
      </c>
      <c r="I108" s="2">
        <v>17.818399999999997</v>
      </c>
      <c r="J108" s="2">
        <v>17.007000000000005</v>
      </c>
      <c r="K108" s="2">
        <v>15.906299999999987</v>
      </c>
      <c r="L108" s="2">
        <v>14.985700000000008</v>
      </c>
      <c r="M108" s="2">
        <v>14.290900000000022</v>
      </c>
      <c r="N108">
        <v>15.990658333333343</v>
      </c>
      <c r="O108" s="2">
        <v>1977</v>
      </c>
    </row>
    <row r="109" spans="1:15" ht="15.75">
      <c r="A109" s="2">
        <v>1978</v>
      </c>
      <c r="B109" s="2">
        <v>14.023599999999988</v>
      </c>
      <c r="C109" s="2">
        <v>14.232399999999984</v>
      </c>
      <c r="D109" s="2">
        <v>15.031800000000032</v>
      </c>
      <c r="E109" s="2">
        <v>15.800299999999993</v>
      </c>
      <c r="F109" s="2">
        <v>16.644100000000037</v>
      </c>
      <c r="G109" s="2">
        <v>17.415099999999995</v>
      </c>
      <c r="H109" s="2">
        <v>17.820100000000025</v>
      </c>
      <c r="I109" s="2">
        <v>17.672900000000027</v>
      </c>
      <c r="J109" s="2">
        <v>16.970000000000027</v>
      </c>
      <c r="K109" s="2">
        <v>15.926500000000033</v>
      </c>
      <c r="L109" s="2">
        <v>14.97120000000001</v>
      </c>
      <c r="M109" s="2">
        <v>14.217399999999998</v>
      </c>
      <c r="N109">
        <v>15.893783333333346</v>
      </c>
      <c r="O109" s="2">
        <v>1978</v>
      </c>
    </row>
    <row r="110" spans="1:15" ht="15.75">
      <c r="A110" s="2">
        <v>1979</v>
      </c>
      <c r="B110" s="2">
        <v>14.050299999999993</v>
      </c>
      <c r="C110" s="2">
        <v>14.103400000000022</v>
      </c>
      <c r="D110" s="2">
        <v>14.802999999999997</v>
      </c>
      <c r="E110" s="2">
        <v>15.585000000000036</v>
      </c>
      <c r="F110" s="2">
        <v>16.493499999999983</v>
      </c>
      <c r="G110" s="2">
        <v>17.530700000000024</v>
      </c>
      <c r="H110" s="2">
        <v>17.886599999999987</v>
      </c>
      <c r="I110" s="2">
        <v>17.80740000000003</v>
      </c>
      <c r="J110" s="2">
        <v>17.138300000000015</v>
      </c>
      <c r="K110" s="2">
        <v>16.058899999999994</v>
      </c>
      <c r="L110" s="2">
        <v>15.004400000000032</v>
      </c>
      <c r="M110" s="2">
        <v>14.605500000000006</v>
      </c>
      <c r="N110">
        <v>15.92225000000001</v>
      </c>
      <c r="O110" s="2">
        <v>1979</v>
      </c>
    </row>
    <row r="111" spans="1:15" ht="15.75">
      <c r="A111" s="2">
        <v>1980</v>
      </c>
      <c r="B111" s="2">
        <v>14.177300000000002</v>
      </c>
      <c r="C111" s="2">
        <v>14.43810000000002</v>
      </c>
      <c r="D111" s="2">
        <v>15.020700000000033</v>
      </c>
      <c r="E111" s="2">
        <v>15.90039999999999</v>
      </c>
      <c r="F111" s="2">
        <v>16.974300000000028</v>
      </c>
      <c r="G111" s="2">
        <v>17.630600000000015</v>
      </c>
      <c r="H111" s="2">
        <v>18.133700000000033</v>
      </c>
      <c r="I111" s="2">
        <v>17.922000000000025</v>
      </c>
      <c r="J111" s="2">
        <v>17.109700000000032</v>
      </c>
      <c r="K111" s="2">
        <v>15.995299999999986</v>
      </c>
      <c r="L111" s="2">
        <v>15.012499999999989</v>
      </c>
      <c r="M111" s="2">
        <v>14.284899999999993</v>
      </c>
      <c r="N111">
        <v>16.049958333333347</v>
      </c>
      <c r="O111" s="2">
        <v>1980</v>
      </c>
    </row>
    <row r="112" spans="1:15" ht="15.75">
      <c r="A112" s="2">
        <v>1981</v>
      </c>
      <c r="B112" s="2">
        <v>14.170999999999992</v>
      </c>
      <c r="C112" s="2">
        <v>14.328599999999994</v>
      </c>
      <c r="D112" s="2">
        <v>15.126700000000028</v>
      </c>
      <c r="E112" s="2">
        <v>15.939599999999984</v>
      </c>
      <c r="F112" s="2">
        <v>16.751199999999983</v>
      </c>
      <c r="G112" s="2">
        <v>17.60360000000003</v>
      </c>
      <c r="H112" s="2">
        <v>17.991300000000024</v>
      </c>
      <c r="I112" s="2">
        <v>17.96750000000003</v>
      </c>
      <c r="J112" s="2">
        <v>17.134600000000034</v>
      </c>
      <c r="K112" s="2">
        <v>15.9058</v>
      </c>
      <c r="L112" s="2">
        <v>14.842300000000023</v>
      </c>
      <c r="M112" s="2">
        <v>14.442900000000009</v>
      </c>
      <c r="N112">
        <v>16.017091666666676</v>
      </c>
      <c r="O112" s="2">
        <v>1981</v>
      </c>
    </row>
    <row r="113" spans="1:15" ht="15.75">
      <c r="A113" s="2">
        <v>1982</v>
      </c>
      <c r="B113" s="2">
        <v>14.003899999999987</v>
      </c>
      <c r="C113" s="2">
        <v>14.251300000000015</v>
      </c>
      <c r="D113" s="2">
        <v>14.669600000000003</v>
      </c>
      <c r="E113" s="2">
        <v>15.702400000000011</v>
      </c>
      <c r="F113" s="2">
        <v>16.726699999999994</v>
      </c>
      <c r="G113" s="2">
        <v>17.4726</v>
      </c>
      <c r="H113" s="2">
        <v>17.99720000000002</v>
      </c>
      <c r="I113" s="2">
        <v>17.75350000000003</v>
      </c>
      <c r="J113" s="2">
        <v>16.904600000000016</v>
      </c>
      <c r="K113" s="2">
        <v>15.823300000000017</v>
      </c>
      <c r="L113" s="2">
        <v>14.835199999999986</v>
      </c>
      <c r="M113" s="2">
        <v>14.407199999999989</v>
      </c>
      <c r="N113">
        <v>15.878958333333339</v>
      </c>
      <c r="O113" s="2">
        <v>1982</v>
      </c>
    </row>
    <row r="114" spans="1:15" ht="15.75">
      <c r="A114" s="2">
        <v>1983</v>
      </c>
      <c r="B114" s="2">
        <v>14.438600000000008</v>
      </c>
      <c r="C114" s="2">
        <v>14.632000000000005</v>
      </c>
      <c r="D114" s="2">
        <v>15.142200000000003</v>
      </c>
      <c r="E114" s="2">
        <v>15.974199999999996</v>
      </c>
      <c r="F114" s="2">
        <v>17.0009</v>
      </c>
      <c r="G114" s="2">
        <v>17.674599999999998</v>
      </c>
      <c r="H114" s="2">
        <v>18.024699999999996</v>
      </c>
      <c r="I114" s="2">
        <v>18.012900000000002</v>
      </c>
      <c r="J114" s="2">
        <v>17.269299999999987</v>
      </c>
      <c r="K114" s="2">
        <v>15.963900000000024</v>
      </c>
      <c r="L114" s="2">
        <v>14.940200000000004</v>
      </c>
      <c r="M114" s="2">
        <v>14.334299999999985</v>
      </c>
      <c r="N114">
        <v>16.117316666666667</v>
      </c>
      <c r="O114" s="2">
        <v>1983</v>
      </c>
    </row>
    <row r="115" spans="1:15" ht="15.75">
      <c r="A115" s="2">
        <v>1984</v>
      </c>
      <c r="B115" s="2">
        <v>14.149499999999989</v>
      </c>
      <c r="C115" s="2">
        <v>14.287300000000016</v>
      </c>
      <c r="D115" s="2">
        <v>15.057999999999993</v>
      </c>
      <c r="E115" s="2">
        <v>15.845000000000027</v>
      </c>
      <c r="F115" s="2">
        <v>16.865499999999997</v>
      </c>
      <c r="G115" s="2">
        <v>17.5419</v>
      </c>
      <c r="H115" s="2">
        <v>17.952800000000025</v>
      </c>
      <c r="I115" s="2">
        <v>17.787800000000004</v>
      </c>
      <c r="J115" s="2">
        <v>16.920999999999992</v>
      </c>
      <c r="K115" s="2">
        <v>15.815300000000036</v>
      </c>
      <c r="L115" s="2">
        <v>14.734700000000032</v>
      </c>
      <c r="M115" s="2">
        <v>14.07650000000001</v>
      </c>
      <c r="N115">
        <v>15.919608333333343</v>
      </c>
      <c r="O115" s="2">
        <v>1984</v>
      </c>
    </row>
    <row r="116" spans="1:15" ht="15.75">
      <c r="A116" s="2">
        <v>1985</v>
      </c>
      <c r="B116" s="2">
        <v>14.193399999999997</v>
      </c>
      <c r="C116" s="2">
        <v>14.199400000000026</v>
      </c>
      <c r="D116" s="2">
        <v>14.898799999999994</v>
      </c>
      <c r="E116" s="2">
        <v>15.804200000000037</v>
      </c>
      <c r="F116" s="2">
        <v>16.65809999999999</v>
      </c>
      <c r="G116" s="2">
        <v>17.422300000000007</v>
      </c>
      <c r="H116" s="2">
        <v>17.84910000000002</v>
      </c>
      <c r="I116" s="2">
        <v>17.8159</v>
      </c>
      <c r="J116" s="2">
        <v>16.949099999999987</v>
      </c>
      <c r="K116" s="2">
        <v>15.785000000000025</v>
      </c>
      <c r="L116" s="2">
        <v>14.707699999999988</v>
      </c>
      <c r="M116" s="2">
        <v>14.146299999999997</v>
      </c>
      <c r="N116">
        <v>15.869108333333338</v>
      </c>
      <c r="O116" s="2">
        <v>1985</v>
      </c>
    </row>
    <row r="117" spans="1:15" ht="15.75">
      <c r="A117" s="2">
        <v>1986</v>
      </c>
      <c r="B117" s="2">
        <v>13.99860000000001</v>
      </c>
      <c r="C117" s="2">
        <v>14.28140000000002</v>
      </c>
      <c r="D117" s="2">
        <v>14.924500000000023</v>
      </c>
      <c r="E117" s="2">
        <v>15.733100000000036</v>
      </c>
      <c r="F117" s="2">
        <v>16.654600000000016</v>
      </c>
      <c r="G117" s="2">
        <v>17.4332</v>
      </c>
      <c r="H117" s="2">
        <v>17.98920000000004</v>
      </c>
      <c r="I117" s="2">
        <v>17.783600000000035</v>
      </c>
      <c r="J117" s="2">
        <v>16.973900000000015</v>
      </c>
      <c r="K117" s="2">
        <v>15.864100000000008</v>
      </c>
      <c r="L117" s="2">
        <v>14.72320000000002</v>
      </c>
      <c r="M117" s="2">
        <v>14.253800000000012</v>
      </c>
      <c r="N117">
        <v>15.884433333333353</v>
      </c>
      <c r="O117" s="2">
        <v>1986</v>
      </c>
    </row>
    <row r="118" spans="1:15" ht="15.75">
      <c r="A118" s="2">
        <v>1987</v>
      </c>
      <c r="B118" s="2">
        <v>14.15730000000002</v>
      </c>
      <c r="C118" s="2">
        <v>14.507800000000032</v>
      </c>
      <c r="D118" s="2">
        <v>14.822900000000004</v>
      </c>
      <c r="E118" s="2">
        <v>15.813400000000001</v>
      </c>
      <c r="F118" s="2">
        <v>16.779899999999998</v>
      </c>
      <c r="G118" s="2">
        <v>17.64300000000003</v>
      </c>
      <c r="H118" s="2">
        <v>18.177999999999997</v>
      </c>
      <c r="I118" s="2">
        <v>18.023000000000025</v>
      </c>
      <c r="J118" s="2">
        <v>17.311399999999992</v>
      </c>
      <c r="K118" s="2">
        <v>16.137200000000007</v>
      </c>
      <c r="L118" s="2">
        <v>15.025199999999984</v>
      </c>
      <c r="M118" s="2">
        <v>14.56819999999999</v>
      </c>
      <c r="N118">
        <v>16.08060833333334</v>
      </c>
      <c r="O118" s="2">
        <v>1987</v>
      </c>
    </row>
    <row r="119" spans="1:15" ht="15.75">
      <c r="A119" s="2">
        <v>1988</v>
      </c>
      <c r="B119" s="2">
        <v>14.422500000000014</v>
      </c>
      <c r="C119" s="2">
        <v>14.432200000000023</v>
      </c>
      <c r="D119" s="2">
        <v>15.177099999999996</v>
      </c>
      <c r="E119" s="2">
        <v>15.911699999999996</v>
      </c>
      <c r="F119" s="2">
        <v>16.831700000000012</v>
      </c>
      <c r="G119" s="2">
        <v>17.682600000000036</v>
      </c>
      <c r="H119" s="2">
        <v>18.106600000000014</v>
      </c>
      <c r="I119" s="2">
        <v>17.982200000000034</v>
      </c>
      <c r="J119" s="2">
        <v>17.217600000000004</v>
      </c>
      <c r="K119" s="2">
        <v>16.046699999999987</v>
      </c>
      <c r="L119" s="2">
        <v>14.76260000000002</v>
      </c>
      <c r="M119" s="2">
        <v>14.303499999999985</v>
      </c>
      <c r="N119">
        <v>16.073083333333344</v>
      </c>
      <c r="O119" s="2">
        <v>1988</v>
      </c>
    </row>
    <row r="120" spans="1:15" ht="15.75">
      <c r="A120" s="2">
        <v>1989</v>
      </c>
      <c r="B120" s="2">
        <v>13.950300000000027</v>
      </c>
      <c r="C120" s="2">
        <v>14.273300000000006</v>
      </c>
      <c r="D120" s="2">
        <v>14.915599999999984</v>
      </c>
      <c r="E120" s="2">
        <v>15.770600000000002</v>
      </c>
      <c r="F120" s="2">
        <v>16.54169999999999</v>
      </c>
      <c r="G120" s="2">
        <v>17.4692</v>
      </c>
      <c r="H120" s="2">
        <v>17.96690000000001</v>
      </c>
      <c r="I120" s="2">
        <v>17.92840000000001</v>
      </c>
      <c r="J120" s="2">
        <v>17.137800000000027</v>
      </c>
      <c r="K120" s="2">
        <v>16.019499999999994</v>
      </c>
      <c r="L120" s="2">
        <v>14.943899999999985</v>
      </c>
      <c r="M120" s="2">
        <v>14.502299999999991</v>
      </c>
      <c r="N120">
        <v>15.951625000000002</v>
      </c>
      <c r="O120" s="2">
        <v>1989</v>
      </c>
    </row>
    <row r="121" spans="1:15" ht="15.75">
      <c r="A121" s="2">
        <v>1990</v>
      </c>
      <c r="B121" s="2">
        <v>14.339699999999993</v>
      </c>
      <c r="C121" s="2">
        <v>14.543499999999995</v>
      </c>
      <c r="D121" s="2">
        <v>15.353400000000022</v>
      </c>
      <c r="E121" s="2">
        <v>16.024699999999996</v>
      </c>
      <c r="F121" s="2">
        <v>17.01769999999999</v>
      </c>
      <c r="G121" s="2">
        <v>17.765300000000025</v>
      </c>
      <c r="H121" s="2">
        <v>18.158900000000017</v>
      </c>
      <c r="I121" s="2">
        <v>18.0539</v>
      </c>
      <c r="J121" s="2">
        <v>17.238699999999994</v>
      </c>
      <c r="K121" s="2">
        <v>16.239000000000033</v>
      </c>
      <c r="L121" s="2">
        <v>15.233400000000017</v>
      </c>
      <c r="M121" s="2">
        <v>14.586000000000013</v>
      </c>
      <c r="N121">
        <v>16.212850000000007</v>
      </c>
      <c r="O121" s="2">
        <v>1990</v>
      </c>
    </row>
    <row r="122" spans="1:15" ht="15.75">
      <c r="A122" s="2">
        <v>1991</v>
      </c>
      <c r="B122" s="2">
        <v>14.209499999999991</v>
      </c>
      <c r="C122" s="2">
        <v>14.449299999999994</v>
      </c>
      <c r="D122" s="2">
        <v>14.97460000000001</v>
      </c>
      <c r="E122" s="2">
        <v>15.991100000000017</v>
      </c>
      <c r="F122" s="2">
        <v>16.7731</v>
      </c>
      <c r="G122" s="2">
        <v>17.82740000000001</v>
      </c>
      <c r="H122" s="2">
        <v>18.165200000000027</v>
      </c>
      <c r="I122" s="2">
        <v>17.901999999999987</v>
      </c>
      <c r="J122" s="2">
        <v>17.187099999999987</v>
      </c>
      <c r="K122" s="2">
        <v>15.974400000000003</v>
      </c>
      <c r="L122" s="2">
        <v>14.930200000000013</v>
      </c>
      <c r="M122" s="2">
        <v>14.33359999999999</v>
      </c>
      <c r="N122">
        <v>16.05979166666667</v>
      </c>
      <c r="O122" s="2">
        <v>1991</v>
      </c>
    </row>
    <row r="123" spans="1:15" ht="15.75">
      <c r="A123" s="2">
        <v>1992</v>
      </c>
      <c r="B123" s="2">
        <v>14.356300000000033</v>
      </c>
      <c r="C123" s="2">
        <v>14.4572</v>
      </c>
      <c r="D123" s="2">
        <v>15.038400000000024</v>
      </c>
      <c r="E123" s="2">
        <v>15.81940000000003</v>
      </c>
      <c r="F123" s="2">
        <v>16.708799999999997</v>
      </c>
      <c r="G123" s="2">
        <v>17.550999999999988</v>
      </c>
      <c r="H123" s="2">
        <v>17.893200000000036</v>
      </c>
      <c r="I123" s="2">
        <v>17.722500000000025</v>
      </c>
      <c r="J123" s="2">
        <v>16.90730000000002</v>
      </c>
      <c r="K123" s="2">
        <v>15.873100000000022</v>
      </c>
      <c r="L123" s="2">
        <v>14.790999999999997</v>
      </c>
      <c r="M123" s="2">
        <v>14.335199999999986</v>
      </c>
      <c r="N123">
        <v>15.954450000000014</v>
      </c>
      <c r="O123" s="2">
        <v>1992</v>
      </c>
    </row>
    <row r="124" spans="1:15" ht="15.75">
      <c r="A124" s="2">
        <v>1993</v>
      </c>
      <c r="B124" s="2">
        <v>14.315800000000024</v>
      </c>
      <c r="C124" s="2">
        <v>14.531800000000032</v>
      </c>
      <c r="D124" s="2">
        <v>15.076700000000017</v>
      </c>
      <c r="E124" s="2">
        <v>15.922799999999995</v>
      </c>
      <c r="F124" s="2">
        <v>16.81389999999999</v>
      </c>
      <c r="G124" s="2">
        <v>17.627400000000023</v>
      </c>
      <c r="H124" s="2">
        <v>18.067999999999984</v>
      </c>
      <c r="I124" s="2">
        <v>17.95350000000002</v>
      </c>
      <c r="J124" s="2">
        <v>17.121700000000033</v>
      </c>
      <c r="K124" s="2">
        <v>16.019900000000007</v>
      </c>
      <c r="L124" s="2">
        <v>14.871399999999994</v>
      </c>
      <c r="M124" s="2">
        <v>14.415500000000009</v>
      </c>
      <c r="N124">
        <v>16.061533333333344</v>
      </c>
      <c r="O124" s="2">
        <v>1993</v>
      </c>
    </row>
    <row r="125" spans="1:15" ht="15.75">
      <c r="A125" s="2">
        <v>1994</v>
      </c>
      <c r="B125" s="2">
        <v>14.23320000000001</v>
      </c>
      <c r="C125" s="2">
        <v>14.216999999999985</v>
      </c>
      <c r="D125" s="2">
        <v>14.95920000000001</v>
      </c>
      <c r="E125" s="2">
        <v>15.947699999999998</v>
      </c>
      <c r="F125" s="2">
        <v>16.784899999999993</v>
      </c>
      <c r="G125" s="2">
        <v>17.735400000000027</v>
      </c>
      <c r="H125" s="2">
        <v>18.08190000000002</v>
      </c>
      <c r="I125" s="2">
        <v>17.990999999999985</v>
      </c>
      <c r="J125" s="2">
        <v>17.190300000000036</v>
      </c>
      <c r="K125" s="2">
        <v>16.112900000000025</v>
      </c>
      <c r="L125" s="2">
        <v>15.18549999999999</v>
      </c>
      <c r="M125" s="2">
        <v>14.538700000000006</v>
      </c>
      <c r="N125">
        <v>16.081475000000008</v>
      </c>
      <c r="O125" s="2">
        <v>1994</v>
      </c>
    </row>
    <row r="126" spans="1:15" ht="15.75">
      <c r="A126" s="2">
        <v>1995</v>
      </c>
      <c r="B126" s="2">
        <v>14.420999999999992</v>
      </c>
      <c r="C126" s="2">
        <v>14.812600000000032</v>
      </c>
      <c r="D126" s="2">
        <v>15.235700000000008</v>
      </c>
      <c r="E126" s="2">
        <v>16.124400000000037</v>
      </c>
      <c r="F126" s="2">
        <v>16.890100000000018</v>
      </c>
      <c r="G126" s="2">
        <v>17.88390000000004</v>
      </c>
      <c r="H126" s="2">
        <v>18.319000000000017</v>
      </c>
      <c r="I126" s="2">
        <v>18.234100000000012</v>
      </c>
      <c r="J126" s="2">
        <v>17.341000000000008</v>
      </c>
      <c r="K126" s="2">
        <v>16.259500000000003</v>
      </c>
      <c r="L126" s="2">
        <v>15.160200000000032</v>
      </c>
      <c r="M126" s="2">
        <v>14.44380000000001</v>
      </c>
      <c r="N126">
        <v>16.260441666666683</v>
      </c>
      <c r="O126" s="2">
        <v>1995</v>
      </c>
    </row>
    <row r="127" spans="1:15" ht="15.75">
      <c r="A127" s="2">
        <v>1996</v>
      </c>
      <c r="B127" s="2">
        <v>14.167900000000031</v>
      </c>
      <c r="C127" s="2">
        <v>14.553899999999999</v>
      </c>
      <c r="D127" s="2">
        <v>15.097300000000018</v>
      </c>
      <c r="E127" s="2">
        <v>15.849800000000016</v>
      </c>
      <c r="F127" s="2">
        <v>16.822600000000023</v>
      </c>
      <c r="G127" s="2">
        <v>17.730099999999993</v>
      </c>
      <c r="H127" s="2">
        <v>18.153700000000015</v>
      </c>
      <c r="I127" s="2">
        <v>18.043900000000008</v>
      </c>
      <c r="J127" s="2">
        <v>17.17009999999999</v>
      </c>
      <c r="K127" s="2">
        <v>15.95640000000003</v>
      </c>
      <c r="L127" s="2">
        <v>15.064300000000003</v>
      </c>
      <c r="M127" s="2">
        <v>14.45580000000001</v>
      </c>
      <c r="N127">
        <v>16.088816666666677</v>
      </c>
      <c r="O127" s="2">
        <v>1996</v>
      </c>
    </row>
    <row r="128" spans="1:15" ht="15.75">
      <c r="A128" s="2">
        <v>1997</v>
      </c>
      <c r="B128" s="2">
        <v>14.309500000000014</v>
      </c>
      <c r="C128" s="2">
        <v>14.494599999999991</v>
      </c>
      <c r="D128" s="2">
        <v>15.190699999999993</v>
      </c>
      <c r="E128" s="2">
        <v>16.0206</v>
      </c>
      <c r="F128" s="2">
        <v>16.866100000000017</v>
      </c>
      <c r="G128" s="2">
        <v>17.92900000000003</v>
      </c>
      <c r="H128" s="2">
        <v>18.240200000000016</v>
      </c>
      <c r="I128" s="2">
        <v>18.152199999999993</v>
      </c>
      <c r="J128" s="2">
        <v>17.441599999999994</v>
      </c>
      <c r="K128" s="2">
        <v>16.335800000000006</v>
      </c>
      <c r="L128" s="2">
        <v>15.265300000000025</v>
      </c>
      <c r="M128" s="2">
        <v>14.61869999999999</v>
      </c>
      <c r="N128">
        <v>16.23869166666667</v>
      </c>
      <c r="O128" s="2">
        <v>1997</v>
      </c>
    </row>
    <row r="129" spans="1:15" ht="15.75">
      <c r="A129" s="2">
        <v>1998</v>
      </c>
      <c r="B129" s="2">
        <v>14.350700000000018</v>
      </c>
      <c r="C129" s="2">
        <v>14.92689999999999</v>
      </c>
      <c r="D129" s="2">
        <v>15.286100000000033</v>
      </c>
      <c r="E129" s="2">
        <v>16.28910000000002</v>
      </c>
      <c r="F129" s="2">
        <v>17.263599999999997</v>
      </c>
      <c r="G129" s="2">
        <v>18.057500000000005</v>
      </c>
      <c r="H129" s="2">
        <v>18.426199999999994</v>
      </c>
      <c r="I129" s="2">
        <v>18.31710000000004</v>
      </c>
      <c r="J129" s="2">
        <v>17.3639</v>
      </c>
      <c r="K129" s="2">
        <v>16.15870000000001</v>
      </c>
      <c r="L129" s="2">
        <v>14.997900000000016</v>
      </c>
      <c r="M129" s="2">
        <v>14.544300000000021</v>
      </c>
      <c r="N129">
        <v>16.331833333333346</v>
      </c>
      <c r="O129" s="2">
        <v>1998</v>
      </c>
    </row>
    <row r="130" spans="1:15" ht="15.75">
      <c r="A130" s="2">
        <v>1999</v>
      </c>
      <c r="B130" s="2">
        <v>14.339200000000005</v>
      </c>
      <c r="C130" s="2">
        <v>14.756100000000004</v>
      </c>
      <c r="D130" s="2">
        <v>14.99490000000003</v>
      </c>
      <c r="E130" s="2">
        <v>15.942200000000014</v>
      </c>
      <c r="F130" s="2">
        <v>16.864800000000002</v>
      </c>
      <c r="G130" s="2">
        <v>17.810000000000002</v>
      </c>
      <c r="H130" s="2">
        <v>18.199700000000007</v>
      </c>
      <c r="I130" s="2">
        <v>18.014400000000023</v>
      </c>
      <c r="J130" s="2">
        <v>17.35250000000002</v>
      </c>
      <c r="K130" s="2">
        <v>16.093999999999994</v>
      </c>
      <c r="L130" s="2">
        <v>14.951700000000017</v>
      </c>
      <c r="M130" s="2">
        <v>14.368300000000033</v>
      </c>
      <c r="N130">
        <v>16.14065000000001</v>
      </c>
      <c r="O130" s="2">
        <v>1999</v>
      </c>
    </row>
    <row r="131" spans="1:15" ht="15.75">
      <c r="A131" s="2">
        <v>2000</v>
      </c>
      <c r="B131" s="2">
        <v>14.110400000000027</v>
      </c>
      <c r="C131" s="2">
        <v>14.491100000000017</v>
      </c>
      <c r="D131" s="2">
        <v>15.11869999999999</v>
      </c>
      <c r="E131" s="2">
        <v>16.139499999999998</v>
      </c>
      <c r="F131" s="2">
        <v>16.866800000000012</v>
      </c>
      <c r="G131" s="2">
        <v>17.758800000000008</v>
      </c>
      <c r="H131" s="2">
        <v>18.113699999999994</v>
      </c>
      <c r="I131" s="2">
        <v>18.12850000000003</v>
      </c>
      <c r="J131" s="2">
        <v>17.29509999999999</v>
      </c>
      <c r="K131" s="2">
        <v>16.019299999999987</v>
      </c>
      <c r="L131" s="2">
        <v>14.937800000000038</v>
      </c>
      <c r="M131" s="2">
        <v>14.26260000000002</v>
      </c>
      <c r="N131">
        <v>16.10352500000001</v>
      </c>
      <c r="O131" s="2">
        <v>2000</v>
      </c>
    </row>
    <row r="132" spans="1:15" ht="15.75">
      <c r="A132" s="2">
        <v>2001</v>
      </c>
      <c r="B132" s="2">
        <v>14.116100000000017</v>
      </c>
      <c r="C132" s="2">
        <v>14.270100000000014</v>
      </c>
      <c r="D132" s="2">
        <v>15.074999999999989</v>
      </c>
      <c r="E132" s="2">
        <v>16.05540000000002</v>
      </c>
      <c r="F132" s="2">
        <v>17.065200000000004</v>
      </c>
      <c r="G132" s="2">
        <v>17.962300000000027</v>
      </c>
      <c r="H132" s="2">
        <v>18.332300000000032</v>
      </c>
      <c r="I132" s="2">
        <v>18.204200000000014</v>
      </c>
      <c r="J132" s="2">
        <v>17.373199999999997</v>
      </c>
      <c r="K132" s="2">
        <v>16.145399999999995</v>
      </c>
      <c r="L132" s="2">
        <v>15.220700000000022</v>
      </c>
      <c r="M132" s="2">
        <v>14.447699999999998</v>
      </c>
      <c r="N132">
        <v>16.188966666666676</v>
      </c>
      <c r="O132" s="2">
        <v>2001</v>
      </c>
    </row>
    <row r="133" spans="1:15" ht="15.75">
      <c r="A133" s="2">
        <v>2002</v>
      </c>
      <c r="B133" s="2">
        <v>14.435299999999984</v>
      </c>
      <c r="C133" s="2">
        <v>14.677500000000009</v>
      </c>
      <c r="D133" s="2">
        <v>15.326999999999998</v>
      </c>
      <c r="E133" s="2">
        <v>16.06020000000001</v>
      </c>
      <c r="F133" s="2">
        <v>17.054100000000005</v>
      </c>
      <c r="G133" s="2">
        <v>17.886300000000006</v>
      </c>
      <c r="H133" s="2">
        <v>18.41270000000003</v>
      </c>
      <c r="I133" s="2">
        <v>18.207100000000025</v>
      </c>
      <c r="J133" s="2">
        <v>17.498699999999985</v>
      </c>
      <c r="K133" s="2">
        <v>16.33510000000001</v>
      </c>
      <c r="L133" s="2">
        <v>15.195400000000006</v>
      </c>
      <c r="M133" s="2">
        <v>14.472000000000037</v>
      </c>
      <c r="N133">
        <v>16.29678333333334</v>
      </c>
      <c r="O133" s="2">
        <v>2002</v>
      </c>
    </row>
    <row r="134" spans="1:15" ht="15.75">
      <c r="A134" s="2">
        <v>2003</v>
      </c>
      <c r="B134" s="2">
        <v>14.519600000000025</v>
      </c>
      <c r="C134" s="2">
        <v>14.653200000000027</v>
      </c>
      <c r="D134" s="2">
        <v>15.13960000000003</v>
      </c>
      <c r="E134" s="2">
        <v>16.059900000000027</v>
      </c>
      <c r="F134" s="2">
        <v>17.022199999999998</v>
      </c>
      <c r="G134" s="2">
        <v>17.85220000000004</v>
      </c>
      <c r="H134" s="2">
        <v>18.315200000000004</v>
      </c>
      <c r="I134" s="2">
        <v>18.248899999999992</v>
      </c>
      <c r="J134" s="2">
        <v>17.532100000000014</v>
      </c>
      <c r="K134" s="2">
        <v>16.401400000000024</v>
      </c>
      <c r="L134" s="2">
        <v>15.177000000000021</v>
      </c>
      <c r="M134" s="2">
        <v>14.722100000000012</v>
      </c>
      <c r="N134">
        <v>16.303616666666684</v>
      </c>
      <c r="O134" s="2">
        <v>2003</v>
      </c>
    </row>
    <row r="135" spans="1:15" ht="15.75">
      <c r="A135" s="2">
        <v>2004</v>
      </c>
      <c r="B135" s="2">
        <v>14.427099999999996</v>
      </c>
      <c r="C135" s="2">
        <v>14.747700000000009</v>
      </c>
      <c r="D135" s="2">
        <v>15.291200000000003</v>
      </c>
      <c r="E135" s="2">
        <v>16.12080000000003</v>
      </c>
      <c r="F135" s="2">
        <v>16.884500000000003</v>
      </c>
      <c r="G135" s="2">
        <v>17.858299999999986</v>
      </c>
      <c r="H135" s="2">
        <v>18.254099999999994</v>
      </c>
      <c r="I135" s="2">
        <v>18.162500000000023</v>
      </c>
      <c r="J135" s="2">
        <v>17.431700000000035</v>
      </c>
      <c r="K135" s="2">
        <v>16.32679999999999</v>
      </c>
      <c r="L135" s="2">
        <v>15.334299999999985</v>
      </c>
      <c r="M135" s="2">
        <v>14.546899999999994</v>
      </c>
      <c r="N135">
        <v>16.28215833333334</v>
      </c>
      <c r="O135" s="2">
        <v>2004</v>
      </c>
    </row>
    <row r="136" spans="1:15" ht="15.75">
      <c r="A136" s="2">
        <v>2005</v>
      </c>
      <c r="B136" s="2">
        <v>14.569200000000023</v>
      </c>
      <c r="C136" s="2">
        <v>14.595900000000029</v>
      </c>
      <c r="D136" s="2">
        <v>15.324700000000007</v>
      </c>
      <c r="E136" s="2">
        <v>16.202800000000025</v>
      </c>
      <c r="F136" s="2">
        <v>17.098700000000008</v>
      </c>
      <c r="G136" s="2">
        <v>17.987700000000018</v>
      </c>
      <c r="H136" s="2">
        <v>18.329499999999996</v>
      </c>
      <c r="I136" s="2">
        <v>18.19440000000003</v>
      </c>
      <c r="J136" s="2">
        <v>17.531100000000038</v>
      </c>
      <c r="K136" s="2">
        <v>16.435000000000002</v>
      </c>
      <c r="L136" s="2">
        <v>15.224500000000035</v>
      </c>
      <c r="M136" s="2">
        <v>14.565400000000011</v>
      </c>
      <c r="N136">
        <v>16.338241666666686</v>
      </c>
      <c r="O136" s="2">
        <v>2005</v>
      </c>
    </row>
    <row r="137" spans="1:15" ht="15.75">
      <c r="A137" s="2">
        <v>2006</v>
      </c>
      <c r="B137" s="2">
        <v>14.253600000000006</v>
      </c>
      <c r="C137" s="2">
        <v>14.643599999999992</v>
      </c>
      <c r="D137" s="2">
        <v>15.126700000000028</v>
      </c>
      <c r="E137" s="2">
        <v>16.04110000000003</v>
      </c>
      <c r="F137" s="2">
        <v>16.94530000000003</v>
      </c>
      <c r="G137" s="2">
        <v>18.016099999999994</v>
      </c>
      <c r="H137" s="2">
        <v>18.304399999999987</v>
      </c>
      <c r="I137" s="2">
        <v>18.350700000000018</v>
      </c>
      <c r="J137" s="2">
        <v>17.496100000000013</v>
      </c>
      <c r="K137" s="2">
        <v>16.406900000000007</v>
      </c>
      <c r="L137" s="2">
        <v>15.223099999999988</v>
      </c>
      <c r="M137" s="2">
        <v>14.737700000000018</v>
      </c>
      <c r="N137">
        <v>16.295441666666676</v>
      </c>
      <c r="O137" s="2">
        <v>2006</v>
      </c>
    </row>
    <row r="138" spans="1:15" ht="15.75">
      <c r="A138" s="2">
        <v>2007</v>
      </c>
      <c r="B138" s="2">
        <v>14.721499999999992</v>
      </c>
      <c r="C138" s="2">
        <v>14.70859999999999</v>
      </c>
      <c r="D138" s="2">
        <v>15.20580000000001</v>
      </c>
      <c r="E138" s="2">
        <v>16.19150000000002</v>
      </c>
      <c r="F138" s="2">
        <v>17.099300000000028</v>
      </c>
      <c r="G138" s="2">
        <v>17.7783</v>
      </c>
      <c r="H138" s="2">
        <v>18.294899999999984</v>
      </c>
      <c r="I138" s="2">
        <v>18.183899999999994</v>
      </c>
      <c r="J138" s="2">
        <v>17.3673</v>
      </c>
      <c r="K138" s="2">
        <v>16.249400000000037</v>
      </c>
      <c r="L138" s="2">
        <v>15.076200000000028</v>
      </c>
      <c r="M138" s="2">
        <v>14.310900000000004</v>
      </c>
      <c r="N138">
        <v>16.26563333333334</v>
      </c>
      <c r="O138" s="2">
        <v>2007</v>
      </c>
    </row>
    <row r="139" spans="1:15" ht="15.75">
      <c r="A139" s="2">
        <v>2008</v>
      </c>
      <c r="B139" s="2">
        <v>13.994200000000035</v>
      </c>
      <c r="C139" s="2">
        <v>14.274699999999996</v>
      </c>
      <c r="D139" s="2">
        <v>15.279899999999998</v>
      </c>
      <c r="E139" s="2">
        <v>15.985299999999995</v>
      </c>
      <c r="F139" s="2">
        <v>16.853400000000022</v>
      </c>
      <c r="G139" s="2">
        <v>17.81880000000001</v>
      </c>
      <c r="H139" s="2">
        <v>18.317200000000014</v>
      </c>
      <c r="I139" s="2">
        <v>18.116100000000017</v>
      </c>
      <c r="J139" s="2">
        <v>17.338000000000022</v>
      </c>
      <c r="K139" s="2">
        <v>16.343200000000024</v>
      </c>
      <c r="L139" s="2">
        <v>15.1721</v>
      </c>
      <c r="M139" s="2">
        <v>14.45920000000001</v>
      </c>
      <c r="N139">
        <v>16.16267500000001</v>
      </c>
      <c r="O139" s="2">
        <v>2008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E29">
      <selection activeCell="N46" sqref="N3:N46"/>
    </sheetView>
  </sheetViews>
  <sheetFormatPr defaultColWidth="9.00390625" defaultRowHeight="15.75"/>
  <cols>
    <col min="1" max="18" width="9.00390625" style="1" customWidth="1"/>
  </cols>
  <sheetData>
    <row r="1" spans="1:1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13</v>
      </c>
      <c r="R1" s="1" t="s">
        <v>14</v>
      </c>
    </row>
    <row r="2" spans="1:18" ht="15.75">
      <c r="A2" s="1">
        <v>1957</v>
      </c>
      <c r="J2" s="1">
        <v>15.18207</v>
      </c>
      <c r="K2" s="1">
        <v>14.34735</v>
      </c>
      <c r="L2" s="1">
        <v>13.41525</v>
      </c>
      <c r="M2" s="1">
        <v>12.84921</v>
      </c>
      <c r="O2" s="1">
        <v>1957</v>
      </c>
      <c r="R2" s="7" t="s">
        <v>21</v>
      </c>
    </row>
    <row r="3" spans="1:18" ht="15.75">
      <c r="A3" s="1">
        <v>1958</v>
      </c>
      <c r="B3" s="1">
        <v>12.75455</v>
      </c>
      <c r="C3" s="1">
        <v>12.82651</v>
      </c>
      <c r="D3" s="1">
        <v>13.38242</v>
      </c>
      <c r="E3" s="1">
        <v>14.21646</v>
      </c>
      <c r="F3" s="1">
        <v>15.25623</v>
      </c>
      <c r="G3" s="1">
        <v>15.867</v>
      </c>
      <c r="H3" s="1">
        <v>16.08887</v>
      </c>
      <c r="I3" s="1">
        <v>15.88614</v>
      </c>
      <c r="J3" s="1">
        <v>15.10199</v>
      </c>
      <c r="K3" s="1">
        <v>14.28094</v>
      </c>
      <c r="L3" s="1">
        <v>13.32993</v>
      </c>
      <c r="M3" s="1">
        <v>12.78943</v>
      </c>
      <c r="N3" s="1">
        <v>14.315039166666667</v>
      </c>
      <c r="O3" s="1">
        <v>1958</v>
      </c>
      <c r="R3" s="1" t="s">
        <v>22</v>
      </c>
    </row>
    <row r="4" spans="1:15" ht="15.75">
      <c r="A4" s="1">
        <v>1959</v>
      </c>
      <c r="B4" s="1">
        <v>12.45801</v>
      </c>
      <c r="C4" s="1">
        <v>12.64838</v>
      </c>
      <c r="D4" s="1">
        <v>13.40683</v>
      </c>
      <c r="E4" s="1">
        <v>14.27673</v>
      </c>
      <c r="F4" s="1">
        <v>15.12946</v>
      </c>
      <c r="G4" s="1">
        <v>15.82755</v>
      </c>
      <c r="H4" s="1">
        <v>16.02954</v>
      </c>
      <c r="I4" s="1">
        <v>15.78397</v>
      </c>
      <c r="J4" s="1">
        <v>15.12433</v>
      </c>
      <c r="K4" s="1">
        <v>14.21606</v>
      </c>
      <c r="L4" s="1">
        <v>13.19351</v>
      </c>
      <c r="M4" s="1">
        <v>12.62897</v>
      </c>
      <c r="N4" s="1">
        <v>14.226945</v>
      </c>
      <c r="O4" s="1">
        <v>1959</v>
      </c>
    </row>
    <row r="5" spans="1:15" ht="15.75">
      <c r="A5" s="1">
        <v>1960</v>
      </c>
      <c r="B5" s="1">
        <v>12.41049</v>
      </c>
      <c r="C5" s="1">
        <v>12.70587</v>
      </c>
      <c r="D5" s="1">
        <v>12.92285</v>
      </c>
      <c r="E5" s="1">
        <v>14.00858</v>
      </c>
      <c r="F5" s="1">
        <v>15.01495</v>
      </c>
      <c r="G5" s="1">
        <v>15.80542</v>
      </c>
      <c r="H5" s="1">
        <v>16.10214</v>
      </c>
      <c r="I5" s="1">
        <v>15.95648</v>
      </c>
      <c r="J5" s="1">
        <v>15.2164</v>
      </c>
      <c r="K5" s="1">
        <v>14.25351</v>
      </c>
      <c r="L5" s="1">
        <v>13.13513</v>
      </c>
      <c r="M5" s="1">
        <v>12.8302</v>
      </c>
      <c r="N5" s="1">
        <v>14.196835</v>
      </c>
      <c r="O5" s="1">
        <v>1960</v>
      </c>
    </row>
    <row r="6" spans="1:15" ht="15.75">
      <c r="A6" s="1">
        <v>1961</v>
      </c>
      <c r="B6" s="1">
        <v>12.38531</v>
      </c>
      <c r="C6" s="1">
        <v>12.66864</v>
      </c>
      <c r="D6" s="1">
        <v>13.27664</v>
      </c>
      <c r="E6" s="1">
        <v>14.3197</v>
      </c>
      <c r="F6" s="1">
        <v>15.20367</v>
      </c>
      <c r="G6" s="1">
        <v>15.8327</v>
      </c>
      <c r="H6" s="1">
        <v>16.01999</v>
      </c>
      <c r="I6" s="1">
        <v>15.88541</v>
      </c>
      <c r="J6" s="1">
        <v>15.18381</v>
      </c>
      <c r="K6" s="1">
        <v>14.17847</v>
      </c>
      <c r="L6" s="1">
        <v>13.26038</v>
      </c>
      <c r="M6" s="1">
        <v>12.50174</v>
      </c>
      <c r="N6" s="1">
        <v>14.226371666666667</v>
      </c>
      <c r="O6" s="1">
        <v>1961</v>
      </c>
    </row>
    <row r="7" spans="1:15" ht="15.75">
      <c r="A7" s="1">
        <v>1962</v>
      </c>
      <c r="B7" s="1">
        <v>12.37894</v>
      </c>
      <c r="C7" s="1">
        <v>12.63074</v>
      </c>
      <c r="D7" s="1">
        <v>13.30972</v>
      </c>
      <c r="E7" s="1">
        <v>14.1181</v>
      </c>
      <c r="F7" s="1">
        <v>15.01266</v>
      </c>
      <c r="G7" s="1">
        <v>15.68176</v>
      </c>
      <c r="H7" s="1">
        <v>15.90732</v>
      </c>
      <c r="I7" s="1">
        <v>15.73068</v>
      </c>
      <c r="J7" s="1">
        <v>15.10663</v>
      </c>
      <c r="K7" s="1">
        <v>14.24887</v>
      </c>
      <c r="L7" s="1">
        <v>13.30841</v>
      </c>
      <c r="M7" s="1">
        <v>12.59171</v>
      </c>
      <c r="N7" s="1">
        <v>14.168795000000001</v>
      </c>
      <c r="O7" s="1">
        <v>1962</v>
      </c>
    </row>
    <row r="8" spans="1:15" ht="15.75">
      <c r="A8" s="1">
        <v>1963</v>
      </c>
      <c r="B8" s="1">
        <v>12.28284</v>
      </c>
      <c r="C8" s="1">
        <v>12.6351</v>
      </c>
      <c r="D8" s="1">
        <v>13.01819</v>
      </c>
      <c r="E8" s="1">
        <v>14.07278</v>
      </c>
      <c r="F8" s="1">
        <v>15.16089</v>
      </c>
      <c r="G8" s="1">
        <v>15.83307</v>
      </c>
      <c r="H8" s="1">
        <v>16.21207</v>
      </c>
      <c r="I8" s="1">
        <v>15.93942</v>
      </c>
      <c r="J8" s="1">
        <v>15.37909</v>
      </c>
      <c r="K8" s="1">
        <v>14.52121</v>
      </c>
      <c r="L8" s="1">
        <v>13.46841</v>
      </c>
      <c r="M8" s="1">
        <v>12.70715</v>
      </c>
      <c r="N8" s="1">
        <v>14.269185</v>
      </c>
      <c r="O8" s="1">
        <v>1963</v>
      </c>
    </row>
    <row r="9" spans="1:15" ht="15.75">
      <c r="A9" s="1">
        <v>1964</v>
      </c>
      <c r="B9" s="1">
        <v>12.40607</v>
      </c>
      <c r="C9" s="1">
        <v>12.57947</v>
      </c>
      <c r="D9" s="1">
        <v>13.04691</v>
      </c>
      <c r="E9" s="1">
        <v>13.94385</v>
      </c>
      <c r="F9" s="1">
        <v>15.04102</v>
      </c>
      <c r="G9" s="1">
        <v>15.71747</v>
      </c>
      <c r="H9" s="1">
        <v>15.97223</v>
      </c>
      <c r="I9" s="1">
        <v>15.69733</v>
      </c>
      <c r="J9" s="1">
        <v>14.91376</v>
      </c>
      <c r="K9" s="1">
        <v>13.97464</v>
      </c>
      <c r="L9" s="1">
        <v>13.11493</v>
      </c>
      <c r="M9" s="1">
        <v>12.38132</v>
      </c>
      <c r="N9" s="1">
        <v>14.065749999999996</v>
      </c>
      <c r="O9" s="1">
        <v>1964</v>
      </c>
    </row>
    <row r="10" spans="1:15" ht="15.75">
      <c r="A10" s="1">
        <v>1965</v>
      </c>
      <c r="B10" s="1">
        <v>12.27469</v>
      </c>
      <c r="C10" s="1">
        <v>12.40891</v>
      </c>
      <c r="D10" s="1">
        <v>13.09885</v>
      </c>
      <c r="E10" s="1">
        <v>13.96878</v>
      </c>
      <c r="F10" s="1">
        <v>15.05807</v>
      </c>
      <c r="G10" s="1">
        <v>15.7616</v>
      </c>
      <c r="H10" s="1">
        <v>16.05984</v>
      </c>
      <c r="I10" s="1">
        <v>15.88129</v>
      </c>
      <c r="J10" s="1">
        <v>15.08026</v>
      </c>
      <c r="K10" s="1">
        <v>14.23999</v>
      </c>
      <c r="L10" s="1">
        <v>13.25272</v>
      </c>
      <c r="M10" s="1">
        <v>12.57944</v>
      </c>
      <c r="N10" s="1">
        <v>14.138703333333337</v>
      </c>
      <c r="O10" s="1">
        <v>1965</v>
      </c>
    </row>
    <row r="11" spans="1:15" ht="15.75">
      <c r="A11" s="1">
        <v>1966</v>
      </c>
      <c r="B11" s="1">
        <v>12.24997</v>
      </c>
      <c r="C11" s="1">
        <v>12.52762</v>
      </c>
      <c r="D11" s="1">
        <v>13.17883</v>
      </c>
      <c r="E11" s="1">
        <v>14.11609</v>
      </c>
      <c r="F11" s="1">
        <v>15.1402</v>
      </c>
      <c r="G11" s="1">
        <v>15.92261</v>
      </c>
      <c r="H11" s="1">
        <v>16.05087</v>
      </c>
      <c r="I11" s="1">
        <v>15.87454</v>
      </c>
      <c r="J11" s="1">
        <v>15.30527</v>
      </c>
      <c r="K11" s="1">
        <v>14.14252</v>
      </c>
      <c r="L11" s="1">
        <v>13.24365</v>
      </c>
      <c r="M11" s="1">
        <v>12.61096</v>
      </c>
      <c r="N11" s="1">
        <v>14.196927500000001</v>
      </c>
      <c r="O11" s="1">
        <v>1966</v>
      </c>
    </row>
    <row r="12" spans="1:15" ht="15.75">
      <c r="A12" s="1">
        <v>1967</v>
      </c>
      <c r="B12" s="1">
        <v>12.24255</v>
      </c>
      <c r="C12" s="1">
        <v>12.29977</v>
      </c>
      <c r="D12" s="1">
        <v>13.17282</v>
      </c>
      <c r="E12" s="1">
        <v>14.061</v>
      </c>
      <c r="F12" s="1">
        <v>15.27487</v>
      </c>
      <c r="G12" s="1">
        <v>15.74814</v>
      </c>
      <c r="H12" s="1">
        <v>15.9353</v>
      </c>
      <c r="I12" s="1">
        <v>15.85681</v>
      </c>
      <c r="J12" s="1">
        <v>15.17017</v>
      </c>
      <c r="K12" s="1">
        <v>14.38394</v>
      </c>
      <c r="L12" s="1">
        <v>13.25046</v>
      </c>
      <c r="M12" s="1">
        <v>12.61667</v>
      </c>
      <c r="N12" s="1">
        <v>14.167708333333332</v>
      </c>
      <c r="O12" s="1">
        <v>1967</v>
      </c>
    </row>
    <row r="13" spans="1:15" ht="15.75">
      <c r="A13" s="1">
        <v>1968</v>
      </c>
      <c r="B13" s="1">
        <v>12.15491</v>
      </c>
      <c r="C13" s="1">
        <v>12.41068</v>
      </c>
      <c r="D13" s="1">
        <v>13.32379</v>
      </c>
      <c r="E13" s="1">
        <v>14.05518</v>
      </c>
      <c r="F13" s="1">
        <v>14.96188</v>
      </c>
      <c r="G13" s="1">
        <v>15.69861</v>
      </c>
      <c r="H13" s="1">
        <v>15.88089</v>
      </c>
      <c r="I13" s="1">
        <v>15.77588</v>
      </c>
      <c r="J13" s="1">
        <v>15.11249</v>
      </c>
      <c r="K13" s="1">
        <v>14.27908</v>
      </c>
      <c r="L13" s="1">
        <v>13.20776</v>
      </c>
      <c r="M13" s="1">
        <v>12.51135</v>
      </c>
      <c r="N13" s="1">
        <v>14.114375</v>
      </c>
      <c r="O13" s="1">
        <v>1968</v>
      </c>
    </row>
    <row r="14" spans="1:15" ht="15.75">
      <c r="A14" s="1">
        <v>1969</v>
      </c>
      <c r="B14" s="1">
        <v>12.26355</v>
      </c>
      <c r="C14" s="1">
        <v>12.45462</v>
      </c>
      <c r="D14" s="1">
        <v>13.23706</v>
      </c>
      <c r="E14" s="1">
        <v>14.22153</v>
      </c>
      <c r="F14" s="1">
        <v>15.2442</v>
      </c>
      <c r="G14" s="1">
        <v>15.85141</v>
      </c>
      <c r="H14" s="1">
        <v>16.06024</v>
      </c>
      <c r="I14" s="1">
        <v>15.82797</v>
      </c>
      <c r="J14" s="1">
        <v>15.25412</v>
      </c>
      <c r="K14" s="1">
        <v>14.37094</v>
      </c>
      <c r="L14" s="1">
        <v>13.49612</v>
      </c>
      <c r="M14" s="1">
        <v>12.95181</v>
      </c>
      <c r="N14" s="1">
        <v>14.269464166666666</v>
      </c>
      <c r="O14" s="1">
        <v>1969</v>
      </c>
    </row>
    <row r="15" spans="1:15" ht="15.75">
      <c r="A15" s="1">
        <v>1970</v>
      </c>
      <c r="B15" s="1">
        <v>12.53583</v>
      </c>
      <c r="C15" s="1">
        <v>12.78326</v>
      </c>
      <c r="D15" s="1">
        <v>13.24643</v>
      </c>
      <c r="E15" s="1">
        <v>14.15677</v>
      </c>
      <c r="F15" s="1">
        <v>15.11636</v>
      </c>
      <c r="G15" s="1">
        <v>15.79877</v>
      </c>
      <c r="H15" s="1">
        <v>15.88882</v>
      </c>
      <c r="I15" s="1">
        <v>15.75549</v>
      </c>
      <c r="J15" s="1">
        <v>15.21286</v>
      </c>
      <c r="K15" s="1">
        <v>14.28314</v>
      </c>
      <c r="L15" s="1">
        <v>13.30295</v>
      </c>
      <c r="M15" s="1">
        <v>12.55289</v>
      </c>
      <c r="N15" s="1">
        <v>14.219464166666667</v>
      </c>
      <c r="O15" s="1">
        <v>1970</v>
      </c>
    </row>
    <row r="16" spans="1:15" ht="15.75">
      <c r="A16" s="1">
        <v>1971</v>
      </c>
      <c r="B16" s="1">
        <v>12.33777</v>
      </c>
      <c r="C16" s="1">
        <v>12.44769</v>
      </c>
      <c r="D16" s="1">
        <v>13.03571</v>
      </c>
      <c r="E16" s="1">
        <v>14.0047</v>
      </c>
      <c r="F16" s="1">
        <v>15.03827</v>
      </c>
      <c r="G16" s="1">
        <v>15.5864</v>
      </c>
      <c r="H16" s="1">
        <v>15.89954</v>
      </c>
      <c r="I16" s="1">
        <v>15.71915</v>
      </c>
      <c r="J16" s="1">
        <v>15.08194</v>
      </c>
      <c r="K16" s="1">
        <v>14.16812</v>
      </c>
      <c r="L16" s="1">
        <v>13.20743</v>
      </c>
      <c r="M16" s="1">
        <v>12.58014</v>
      </c>
      <c r="N16" s="1">
        <v>14.092238333333333</v>
      </c>
      <c r="O16" s="1">
        <v>1971</v>
      </c>
    </row>
    <row r="17" spans="1:15" ht="15.75">
      <c r="A17" s="1">
        <v>1972</v>
      </c>
      <c r="B17" s="1">
        <v>12.17938</v>
      </c>
      <c r="C17" s="1">
        <v>12.36209</v>
      </c>
      <c r="D17" s="1">
        <v>13.14822</v>
      </c>
      <c r="E17" s="1">
        <v>14.14056</v>
      </c>
      <c r="F17" s="1">
        <v>15.15015</v>
      </c>
      <c r="G17" s="1">
        <v>15.9093</v>
      </c>
      <c r="H17" s="1">
        <v>15.96609</v>
      </c>
      <c r="I17" s="1">
        <v>15.90637</v>
      </c>
      <c r="J17" s="1">
        <v>15.25204</v>
      </c>
      <c r="K17" s="1">
        <v>14.46127</v>
      </c>
      <c r="L17" s="1">
        <v>13.36029</v>
      </c>
      <c r="M17" s="1">
        <v>12.94702</v>
      </c>
      <c r="N17" s="1">
        <v>14.231898333333334</v>
      </c>
      <c r="O17" s="1">
        <v>1972</v>
      </c>
    </row>
    <row r="18" spans="1:15" ht="15.75">
      <c r="A18" s="1">
        <v>1973</v>
      </c>
      <c r="B18" s="1">
        <v>12.64496</v>
      </c>
      <c r="C18" s="1">
        <v>12.83191</v>
      </c>
      <c r="D18" s="1">
        <v>13.35449</v>
      </c>
      <c r="E18" s="1">
        <v>14.2782</v>
      </c>
      <c r="F18" s="1">
        <v>15.2724</v>
      </c>
      <c r="G18" s="1">
        <v>15.83911</v>
      </c>
      <c r="H18" s="1">
        <v>15.92664</v>
      </c>
      <c r="I18" s="1">
        <v>15.71048</v>
      </c>
      <c r="J18" s="1">
        <v>15.12494</v>
      </c>
      <c r="K18" s="1">
        <v>14.12866</v>
      </c>
      <c r="L18" s="1">
        <v>13.2374</v>
      </c>
      <c r="M18" s="1">
        <v>12.52734</v>
      </c>
      <c r="N18" s="1">
        <v>14.239710833333335</v>
      </c>
      <c r="O18" s="1">
        <v>1973</v>
      </c>
    </row>
    <row r="19" spans="1:15" ht="15.75">
      <c r="A19" s="1">
        <v>1974</v>
      </c>
      <c r="B19" s="1">
        <v>12.19785</v>
      </c>
      <c r="C19" s="1">
        <v>12.24741</v>
      </c>
      <c r="D19" s="1">
        <v>13.03</v>
      </c>
      <c r="E19" s="1">
        <v>13.97751</v>
      </c>
      <c r="F19" s="1">
        <v>14.88275</v>
      </c>
      <c r="G19" s="1">
        <v>15.56641</v>
      </c>
      <c r="H19" s="1">
        <v>15.86194</v>
      </c>
      <c r="I19" s="1">
        <v>15.72424</v>
      </c>
      <c r="J19" s="1">
        <v>14.89896</v>
      </c>
      <c r="K19" s="1">
        <v>13.96515</v>
      </c>
      <c r="L19" s="1">
        <v>13.09009</v>
      </c>
      <c r="M19" s="1">
        <v>12.42474</v>
      </c>
      <c r="N19" s="1">
        <v>13.988920833333333</v>
      </c>
      <c r="O19" s="1">
        <v>1974</v>
      </c>
    </row>
    <row r="20" spans="1:15" ht="15.75">
      <c r="A20" s="1">
        <v>1975</v>
      </c>
      <c r="B20" s="1">
        <v>12.37234</v>
      </c>
      <c r="C20" s="1">
        <v>12.59964</v>
      </c>
      <c r="D20" s="1">
        <v>13.25281</v>
      </c>
      <c r="E20" s="1">
        <v>14.13751</v>
      </c>
      <c r="F20" s="1">
        <v>15.11273</v>
      </c>
      <c r="G20" s="1">
        <v>15.70248</v>
      </c>
      <c r="H20" s="1">
        <v>15.87012</v>
      </c>
      <c r="I20" s="1">
        <v>15.66602</v>
      </c>
      <c r="J20" s="1">
        <v>15.061</v>
      </c>
      <c r="K20" s="1">
        <v>14.0802</v>
      </c>
      <c r="L20" s="1">
        <v>13.1069</v>
      </c>
      <c r="M20" s="1">
        <v>12.48468</v>
      </c>
      <c r="N20" s="1">
        <v>14.120535833333333</v>
      </c>
      <c r="O20" s="1">
        <v>1975</v>
      </c>
    </row>
    <row r="21" spans="1:15" ht="15.75">
      <c r="A21" s="1">
        <v>1976</v>
      </c>
      <c r="B21" s="1">
        <v>12.33234</v>
      </c>
      <c r="C21" s="1">
        <v>12.43283</v>
      </c>
      <c r="D21" s="1">
        <v>12.92944</v>
      </c>
      <c r="E21" s="1">
        <v>13.98819</v>
      </c>
      <c r="F21" s="1">
        <v>14.78275</v>
      </c>
      <c r="G21" s="1">
        <v>15.53168</v>
      </c>
      <c r="H21" s="1">
        <v>15.72699</v>
      </c>
      <c r="I21" s="1">
        <v>15.54611</v>
      </c>
      <c r="J21" s="1">
        <v>15.0105</v>
      </c>
      <c r="K21" s="1">
        <v>13.91742</v>
      </c>
      <c r="L21" s="1">
        <v>13.10828</v>
      </c>
      <c r="M21" s="1">
        <v>12.60526</v>
      </c>
      <c r="N21" s="1">
        <v>13.992649166666666</v>
      </c>
      <c r="O21" s="1">
        <v>1976</v>
      </c>
    </row>
    <row r="22" spans="1:15" ht="15.75">
      <c r="A22" s="1">
        <v>1977</v>
      </c>
      <c r="B22" s="1">
        <v>12.495</v>
      </c>
      <c r="C22" s="1">
        <v>12.65417</v>
      </c>
      <c r="D22" s="1">
        <v>13.27448</v>
      </c>
      <c r="E22" s="1">
        <v>14.26938</v>
      </c>
      <c r="F22" s="1">
        <v>15.22171</v>
      </c>
      <c r="G22" s="1">
        <v>15.96396</v>
      </c>
      <c r="H22" s="1">
        <v>16.11633</v>
      </c>
      <c r="I22" s="1">
        <v>15.90552</v>
      </c>
      <c r="J22" s="1">
        <v>15.17819</v>
      </c>
      <c r="K22" s="1">
        <v>14.28973</v>
      </c>
      <c r="L22" s="1">
        <v>13.44263</v>
      </c>
      <c r="M22" s="1">
        <v>12.7218</v>
      </c>
      <c r="N22" s="1">
        <v>14.294408333333331</v>
      </c>
      <c r="O22" s="1">
        <v>1977</v>
      </c>
    </row>
    <row r="23" spans="1:15" ht="15.75">
      <c r="A23" s="1">
        <v>1978</v>
      </c>
      <c r="B23" s="1">
        <v>12.43771</v>
      </c>
      <c r="C23" s="1">
        <v>12.57956</v>
      </c>
      <c r="D23" s="1">
        <v>13.23254</v>
      </c>
      <c r="E23" s="1">
        <v>14.14603</v>
      </c>
      <c r="F23" s="1">
        <v>15.09335</v>
      </c>
      <c r="G23" s="1">
        <v>15.64914</v>
      </c>
      <c r="H23" s="1">
        <v>16.0462</v>
      </c>
      <c r="I23" s="1">
        <v>15.5936</v>
      </c>
      <c r="J23" s="1">
        <v>15.08276</v>
      </c>
      <c r="K23" s="1">
        <v>14.17044</v>
      </c>
      <c r="L23" s="1">
        <v>13.33456</v>
      </c>
      <c r="M23" s="1">
        <v>12.72574</v>
      </c>
      <c r="N23" s="1">
        <v>14.174302499999998</v>
      </c>
      <c r="O23" s="1">
        <v>1978</v>
      </c>
    </row>
    <row r="24" spans="1:15" ht="15.75">
      <c r="A24" s="1">
        <v>1979</v>
      </c>
      <c r="B24" s="1">
        <v>12.5278</v>
      </c>
      <c r="C24" s="1">
        <v>12.44412</v>
      </c>
      <c r="D24" s="1">
        <v>13.30945</v>
      </c>
      <c r="E24" s="1">
        <v>14.21585</v>
      </c>
      <c r="F24" s="1">
        <v>15.19281</v>
      </c>
      <c r="G24" s="1">
        <v>15.90323</v>
      </c>
      <c r="H24" s="1">
        <v>15.93652</v>
      </c>
      <c r="I24" s="1">
        <v>15.97647</v>
      </c>
      <c r="J24" s="1">
        <v>15.42502</v>
      </c>
      <c r="K24" s="1">
        <v>14.49435</v>
      </c>
      <c r="L24" s="1">
        <v>13.4595</v>
      </c>
      <c r="M24" s="1">
        <v>13.07623</v>
      </c>
      <c r="N24" s="1">
        <v>14.330112499999998</v>
      </c>
      <c r="O24" s="1">
        <v>1979</v>
      </c>
    </row>
    <row r="25" spans="1:15" ht="15.75">
      <c r="A25" s="1">
        <v>1980</v>
      </c>
      <c r="B25" s="1">
        <v>12.63159</v>
      </c>
      <c r="C25" s="1">
        <v>12.84958</v>
      </c>
      <c r="D25" s="1">
        <v>13.45139</v>
      </c>
      <c r="E25" s="1">
        <v>14.49664</v>
      </c>
      <c r="F25" s="1">
        <v>15.53433</v>
      </c>
      <c r="G25" s="1">
        <v>16.01797</v>
      </c>
      <c r="H25" s="1">
        <v>16.32944</v>
      </c>
      <c r="I25" s="1">
        <v>16.15192</v>
      </c>
      <c r="J25" s="1">
        <v>15.40878</v>
      </c>
      <c r="K25" s="1">
        <v>14.39417</v>
      </c>
      <c r="L25" s="1">
        <v>13.52252</v>
      </c>
      <c r="M25" s="1">
        <v>12.77386</v>
      </c>
      <c r="N25" s="1">
        <v>14.463515833333332</v>
      </c>
      <c r="O25" s="1">
        <v>1980</v>
      </c>
    </row>
    <row r="26" spans="1:15" ht="15.75">
      <c r="A26" s="1">
        <v>1981</v>
      </c>
      <c r="B26" s="1">
        <v>12.83627</v>
      </c>
      <c r="C26" s="1">
        <v>12.9429</v>
      </c>
      <c r="D26" s="1">
        <v>13.64337</v>
      </c>
      <c r="E26" s="1">
        <v>14.517</v>
      </c>
      <c r="F26" s="1">
        <v>15.33786</v>
      </c>
      <c r="G26" s="1">
        <v>16.03958</v>
      </c>
      <c r="H26" s="1">
        <v>16.22595</v>
      </c>
      <c r="I26" s="1">
        <v>16.16565</v>
      </c>
      <c r="J26" s="1">
        <v>15.42133</v>
      </c>
      <c r="K26" s="1">
        <v>14.41373</v>
      </c>
      <c r="L26" s="1">
        <v>13.38928</v>
      </c>
      <c r="M26" s="1">
        <v>12.95068</v>
      </c>
      <c r="N26" s="1">
        <v>14.490299999999998</v>
      </c>
      <c r="O26" s="1">
        <v>1981</v>
      </c>
    </row>
    <row r="27" spans="1:15" ht="15.75">
      <c r="A27" s="1">
        <v>1982</v>
      </c>
      <c r="B27" s="1">
        <v>12.37891</v>
      </c>
      <c r="C27" s="1">
        <v>12.65558</v>
      </c>
      <c r="D27" s="1">
        <v>13.09137</v>
      </c>
      <c r="E27" s="1">
        <v>14.12024</v>
      </c>
      <c r="F27" s="1">
        <v>15.21078</v>
      </c>
      <c r="G27" s="1">
        <v>15.87366</v>
      </c>
      <c r="H27" s="1">
        <v>16.16357</v>
      </c>
      <c r="I27" s="1">
        <v>15.89154</v>
      </c>
      <c r="J27" s="1">
        <v>15.26736</v>
      </c>
      <c r="K27" s="1">
        <v>14.28818</v>
      </c>
      <c r="L27" s="1">
        <v>13.31964</v>
      </c>
      <c r="M27" s="1">
        <v>12.93106</v>
      </c>
      <c r="N27" s="1">
        <v>14.265990833333335</v>
      </c>
      <c r="O27" s="1">
        <v>1982</v>
      </c>
    </row>
    <row r="28" spans="1:15" ht="15.75">
      <c r="A28" s="1">
        <v>1983</v>
      </c>
      <c r="B28" s="1">
        <v>12.73184</v>
      </c>
      <c r="C28" s="1">
        <v>12.9075</v>
      </c>
      <c r="D28" s="1">
        <v>13.53156</v>
      </c>
      <c r="E28" s="1">
        <v>14.38013</v>
      </c>
      <c r="F28" s="1">
        <v>15.46317</v>
      </c>
      <c r="G28" s="1">
        <v>16.01523</v>
      </c>
      <c r="H28" s="1">
        <v>16.18015</v>
      </c>
      <c r="I28" s="1">
        <v>16.15515</v>
      </c>
      <c r="J28" s="1">
        <v>15.56012</v>
      </c>
      <c r="K28" s="1">
        <v>14.3768</v>
      </c>
      <c r="L28" s="1">
        <v>13.52667</v>
      </c>
      <c r="M28" s="1">
        <v>12.77164</v>
      </c>
      <c r="N28" s="1">
        <v>14.466663333333335</v>
      </c>
      <c r="O28" s="1">
        <v>1983</v>
      </c>
    </row>
    <row r="29" spans="1:15" ht="15.75">
      <c r="A29" s="1">
        <v>1984</v>
      </c>
      <c r="B29" s="1">
        <v>12.54639</v>
      </c>
      <c r="C29" s="1">
        <v>12.60349</v>
      </c>
      <c r="D29" s="1">
        <v>13.40146</v>
      </c>
      <c r="E29" s="1">
        <v>14.25677</v>
      </c>
      <c r="F29" s="1">
        <v>15.4072</v>
      </c>
      <c r="G29" s="1">
        <v>15.78381</v>
      </c>
      <c r="H29" s="1">
        <v>15.99661</v>
      </c>
      <c r="I29" s="1">
        <v>15.97916</v>
      </c>
      <c r="J29" s="1">
        <v>15.30981</v>
      </c>
      <c r="K29" s="1">
        <v>14.36234</v>
      </c>
      <c r="L29" s="1">
        <v>13.23053</v>
      </c>
      <c r="M29" s="1">
        <v>12.49557</v>
      </c>
      <c r="N29" s="1">
        <v>14.281094999999999</v>
      </c>
      <c r="O29" s="1">
        <v>1984</v>
      </c>
    </row>
    <row r="30" spans="1:15" ht="15.75">
      <c r="A30" s="1">
        <v>1985</v>
      </c>
      <c r="B30" s="1">
        <v>12.53732</v>
      </c>
      <c r="C30" s="1">
        <v>12.4679</v>
      </c>
      <c r="D30" s="1">
        <v>13.27557</v>
      </c>
      <c r="E30" s="1">
        <v>14.21182</v>
      </c>
      <c r="F30" s="1">
        <v>15.20575</v>
      </c>
      <c r="G30" s="1">
        <v>15.8689</v>
      </c>
      <c r="H30" s="1">
        <v>16.02701</v>
      </c>
      <c r="I30" s="1">
        <v>16.00943</v>
      </c>
      <c r="J30" s="1">
        <v>15.24561</v>
      </c>
      <c r="K30" s="1">
        <v>14.23944</v>
      </c>
      <c r="L30" s="1">
        <v>13.30737</v>
      </c>
      <c r="M30" s="1">
        <v>12.71075</v>
      </c>
      <c r="N30" s="1">
        <v>14.258905833333332</v>
      </c>
      <c r="O30" s="1">
        <v>1985</v>
      </c>
    </row>
    <row r="31" spans="1:15" ht="15.75">
      <c r="A31" s="1">
        <v>1986</v>
      </c>
      <c r="B31" s="1">
        <v>12.51337</v>
      </c>
      <c r="C31" s="1">
        <v>12.77618</v>
      </c>
      <c r="D31" s="1">
        <v>13.32776</v>
      </c>
      <c r="E31" s="1">
        <v>14.39438</v>
      </c>
      <c r="F31" s="1">
        <v>15.34015</v>
      </c>
      <c r="G31" s="1">
        <v>15.94</v>
      </c>
      <c r="H31" s="1">
        <v>16.15765</v>
      </c>
      <c r="I31" s="1">
        <v>16.04526</v>
      </c>
      <c r="J31" s="1">
        <v>15.33267</v>
      </c>
      <c r="K31" s="1">
        <v>14.36716</v>
      </c>
      <c r="L31" s="1">
        <v>13.37866</v>
      </c>
      <c r="M31" s="1">
        <v>12.74234</v>
      </c>
      <c r="N31" s="1">
        <v>14.359631666666667</v>
      </c>
      <c r="O31" s="1">
        <v>1986</v>
      </c>
    </row>
    <row r="32" spans="1:15" ht="15.75">
      <c r="A32" s="1">
        <v>1987</v>
      </c>
      <c r="B32" s="1">
        <v>12.59689</v>
      </c>
      <c r="C32" s="1">
        <v>12.85889</v>
      </c>
      <c r="D32" s="1">
        <v>13.27817</v>
      </c>
      <c r="E32" s="1">
        <v>14.36362</v>
      </c>
      <c r="F32" s="1">
        <v>15.35123</v>
      </c>
      <c r="G32" s="1">
        <v>16.11786</v>
      </c>
      <c r="H32" s="1">
        <v>16.47699</v>
      </c>
      <c r="I32" s="1">
        <v>16.12903</v>
      </c>
      <c r="J32" s="1">
        <v>15.56805</v>
      </c>
      <c r="K32" s="1">
        <v>14.5759</v>
      </c>
      <c r="L32" s="1">
        <v>13.48938</v>
      </c>
      <c r="M32" s="1">
        <v>13.05447</v>
      </c>
      <c r="N32" s="1">
        <v>14.488373333333334</v>
      </c>
      <c r="O32" s="1">
        <v>1987</v>
      </c>
    </row>
    <row r="33" spans="1:15" ht="15.75">
      <c r="A33" s="1">
        <v>1988</v>
      </c>
      <c r="B33" s="1">
        <v>12.86011</v>
      </c>
      <c r="C33" s="1">
        <v>12.87634</v>
      </c>
      <c r="D33" s="1">
        <v>13.58838</v>
      </c>
      <c r="E33" s="1">
        <v>14.50293</v>
      </c>
      <c r="F33" s="1">
        <v>15.50003</v>
      </c>
      <c r="G33" s="1">
        <v>16.16464</v>
      </c>
      <c r="H33" s="1">
        <v>16.33072</v>
      </c>
      <c r="I33" s="1">
        <v>16.20303</v>
      </c>
      <c r="J33" s="1">
        <v>15.59412</v>
      </c>
      <c r="K33" s="1">
        <v>14.53336</v>
      </c>
      <c r="L33" s="1">
        <v>13.33899</v>
      </c>
      <c r="M33" s="1">
        <v>12.8349</v>
      </c>
      <c r="N33" s="1">
        <v>14.527295833333334</v>
      </c>
      <c r="O33" s="1">
        <v>1988</v>
      </c>
    </row>
    <row r="34" spans="1:15" ht="15.75">
      <c r="A34" s="1">
        <v>1989</v>
      </c>
      <c r="B34" s="1">
        <v>12.34048</v>
      </c>
      <c r="C34" s="1">
        <v>12.79697</v>
      </c>
      <c r="D34" s="1">
        <v>13.36383</v>
      </c>
      <c r="E34" s="1">
        <v>14.38208</v>
      </c>
      <c r="F34" s="1">
        <v>15.21179</v>
      </c>
      <c r="G34" s="1">
        <v>15.89941</v>
      </c>
      <c r="H34" s="1">
        <v>16.29736</v>
      </c>
      <c r="I34" s="1">
        <v>16.09207</v>
      </c>
      <c r="J34" s="1">
        <v>15.50848</v>
      </c>
      <c r="K34" s="1">
        <v>14.51868</v>
      </c>
      <c r="L34" s="1">
        <v>13.3916</v>
      </c>
      <c r="M34" s="1">
        <v>12.93692</v>
      </c>
      <c r="N34" s="1">
        <v>14.3949725</v>
      </c>
      <c r="O34" s="1">
        <v>1989</v>
      </c>
    </row>
    <row r="35" spans="1:15" ht="15.75">
      <c r="A35" s="1">
        <v>1990</v>
      </c>
      <c r="B35" s="1">
        <v>12.70255</v>
      </c>
      <c r="C35" s="1">
        <v>12.8103</v>
      </c>
      <c r="D35" s="1">
        <v>13.78888</v>
      </c>
      <c r="E35" s="1">
        <v>14.63837</v>
      </c>
      <c r="F35" s="1">
        <v>15.57098</v>
      </c>
      <c r="G35" s="1">
        <v>16.12521</v>
      </c>
      <c r="H35" s="1">
        <v>16.47656</v>
      </c>
      <c r="I35" s="1">
        <v>16.19318</v>
      </c>
      <c r="J35" s="1">
        <v>15.47476</v>
      </c>
      <c r="K35" s="1">
        <v>14.63535</v>
      </c>
      <c r="L35" s="1">
        <v>13.65601</v>
      </c>
      <c r="M35" s="1">
        <v>12.94839</v>
      </c>
      <c r="N35" s="1">
        <v>14.585045</v>
      </c>
      <c r="O35" s="1">
        <v>1990</v>
      </c>
    </row>
    <row r="36" spans="1:15" ht="15.75">
      <c r="A36" s="1">
        <v>1991</v>
      </c>
      <c r="B36" s="1">
        <v>12.67609</v>
      </c>
      <c r="C36" s="1">
        <v>12.88525</v>
      </c>
      <c r="D36" s="1">
        <v>13.45224</v>
      </c>
      <c r="E36" s="1">
        <v>14.57498</v>
      </c>
      <c r="F36" s="1">
        <v>15.43939</v>
      </c>
      <c r="G36" s="1">
        <v>16.33746</v>
      </c>
      <c r="H36" s="1">
        <v>16.48929</v>
      </c>
      <c r="I36" s="1">
        <v>16.28549</v>
      </c>
      <c r="J36" s="1">
        <v>15.52054</v>
      </c>
      <c r="K36" s="1">
        <v>14.46115</v>
      </c>
      <c r="L36" s="1">
        <v>13.44208</v>
      </c>
      <c r="M36" s="1">
        <v>12.78528</v>
      </c>
      <c r="N36" s="1">
        <v>14.529103333333333</v>
      </c>
      <c r="O36" s="1">
        <v>1991</v>
      </c>
    </row>
    <row r="37" spans="1:15" ht="15.75">
      <c r="A37" s="1">
        <v>1992</v>
      </c>
      <c r="B37" s="1">
        <v>12.66357</v>
      </c>
      <c r="C37" s="1">
        <v>12.79642</v>
      </c>
      <c r="D37" s="1">
        <v>13.48868</v>
      </c>
      <c r="E37" s="1">
        <v>14.28015</v>
      </c>
      <c r="F37" s="1">
        <v>15.26611</v>
      </c>
      <c r="G37" s="1">
        <v>15.94669</v>
      </c>
      <c r="H37" s="1">
        <v>16.04877</v>
      </c>
      <c r="I37" s="1">
        <v>15.87787</v>
      </c>
      <c r="J37" s="1">
        <v>15.12366</v>
      </c>
      <c r="K37" s="1">
        <v>14.22659</v>
      </c>
      <c r="L37" s="1">
        <v>13.19278</v>
      </c>
      <c r="M37" s="1">
        <v>12.71313</v>
      </c>
      <c r="N37" s="1">
        <v>14.302034999999998</v>
      </c>
      <c r="O37" s="1">
        <v>1992</v>
      </c>
    </row>
    <row r="38" spans="1:15" ht="15.75">
      <c r="A38" s="1">
        <v>1993</v>
      </c>
      <c r="B38" s="1">
        <v>12.59546</v>
      </c>
      <c r="C38" s="1">
        <v>12.80957</v>
      </c>
      <c r="D38" s="1">
        <v>13.36618</v>
      </c>
      <c r="E38" s="1">
        <v>14.35071</v>
      </c>
      <c r="F38" s="1">
        <v>15.29251</v>
      </c>
      <c r="G38" s="1">
        <v>16.00238</v>
      </c>
      <c r="H38" s="1">
        <v>16.21326</v>
      </c>
      <c r="I38" s="1">
        <v>16.05392</v>
      </c>
      <c r="J38" s="1">
        <v>15.29584</v>
      </c>
      <c r="K38" s="1">
        <v>14.44055</v>
      </c>
      <c r="L38" s="1">
        <v>13.32501</v>
      </c>
      <c r="M38" s="1">
        <v>12.81387</v>
      </c>
      <c r="N38" s="1">
        <v>14.379938333333333</v>
      </c>
      <c r="O38" s="1">
        <v>1993</v>
      </c>
    </row>
    <row r="39" spans="1:15" ht="15.75">
      <c r="A39" s="1">
        <v>1994</v>
      </c>
      <c r="B39" s="1">
        <v>12.5238</v>
      </c>
      <c r="C39" s="1">
        <v>12.50629</v>
      </c>
      <c r="D39" s="1">
        <v>13.33243</v>
      </c>
      <c r="E39" s="1">
        <v>14.47552</v>
      </c>
      <c r="F39" s="1">
        <v>15.32813</v>
      </c>
      <c r="G39" s="1">
        <v>16.10614</v>
      </c>
      <c r="H39" s="1">
        <v>16.33258</v>
      </c>
      <c r="I39" s="1">
        <v>16.05905</v>
      </c>
      <c r="J39" s="1">
        <v>15.53027</v>
      </c>
      <c r="K39" s="1">
        <v>14.56305</v>
      </c>
      <c r="L39" s="1">
        <v>13.59595</v>
      </c>
      <c r="M39" s="1">
        <v>12.87646</v>
      </c>
      <c r="N39" s="1">
        <v>14.435805833333333</v>
      </c>
      <c r="O39" s="1">
        <v>1994</v>
      </c>
    </row>
    <row r="40" spans="1:15" ht="15.75">
      <c r="A40" s="1">
        <v>1995</v>
      </c>
      <c r="B40" s="1">
        <v>12.78613</v>
      </c>
      <c r="C40" s="1">
        <v>13.17438</v>
      </c>
      <c r="D40" s="1">
        <v>13.5051</v>
      </c>
      <c r="E40" s="1">
        <v>14.60507</v>
      </c>
      <c r="F40" s="1">
        <v>15.36542</v>
      </c>
      <c r="G40" s="1">
        <v>16.20486</v>
      </c>
      <c r="H40" s="1">
        <v>16.45541</v>
      </c>
      <c r="I40" s="1">
        <v>16.31598</v>
      </c>
      <c r="J40" s="1">
        <v>15.57477</v>
      </c>
      <c r="K40" s="1">
        <v>14.65091</v>
      </c>
      <c r="L40" s="1">
        <v>13.65887</v>
      </c>
      <c r="M40" s="1">
        <v>12.83572</v>
      </c>
      <c r="N40" s="1">
        <v>14.594385</v>
      </c>
      <c r="O40" s="1">
        <v>1995</v>
      </c>
    </row>
    <row r="41" spans="1:15" ht="15.75">
      <c r="A41" s="1">
        <v>1996</v>
      </c>
      <c r="B41" s="1">
        <v>12.53946</v>
      </c>
      <c r="C41" s="1">
        <v>12.91074</v>
      </c>
      <c r="D41" s="1">
        <v>13.45642</v>
      </c>
      <c r="E41" s="1">
        <v>14.3811</v>
      </c>
      <c r="F41" s="1">
        <v>15.25812</v>
      </c>
      <c r="G41" s="1">
        <v>15.9335</v>
      </c>
      <c r="H41" s="1">
        <v>16.29147</v>
      </c>
      <c r="I41" s="1">
        <v>16.29678</v>
      </c>
      <c r="J41" s="1">
        <v>15.41132</v>
      </c>
      <c r="K41" s="1">
        <v>14.35938</v>
      </c>
      <c r="L41" s="1">
        <v>13.60876</v>
      </c>
      <c r="M41" s="1">
        <v>12.90662</v>
      </c>
      <c r="N41" s="1">
        <v>14.446139166666667</v>
      </c>
      <c r="O41" s="1">
        <v>1996</v>
      </c>
    </row>
    <row r="42" spans="1:15" ht="15.75">
      <c r="A42" s="1">
        <v>1997</v>
      </c>
      <c r="B42" s="1">
        <v>12.57037</v>
      </c>
      <c r="C42" s="1">
        <v>12.84512</v>
      </c>
      <c r="D42" s="1">
        <v>13.6481</v>
      </c>
      <c r="E42" s="1">
        <v>14.4408</v>
      </c>
      <c r="F42" s="1">
        <v>15.42383</v>
      </c>
      <c r="G42" s="1">
        <v>16.28979</v>
      </c>
      <c r="H42" s="1">
        <v>16.39157</v>
      </c>
      <c r="I42" s="1">
        <v>16.30551</v>
      </c>
      <c r="J42" s="1">
        <v>15.71936</v>
      </c>
      <c r="K42" s="1">
        <v>14.85138</v>
      </c>
      <c r="L42" s="1">
        <v>13.86041</v>
      </c>
      <c r="M42" s="1">
        <v>13.1402</v>
      </c>
      <c r="N42" s="1">
        <v>14.623869999999998</v>
      </c>
      <c r="O42" s="1">
        <v>1997</v>
      </c>
    </row>
    <row r="43" spans="1:15" ht="15.75">
      <c r="A43" s="1">
        <v>1998</v>
      </c>
      <c r="B43" s="1">
        <v>12.84537</v>
      </c>
      <c r="C43" s="1">
        <v>13.26642</v>
      </c>
      <c r="D43" s="1">
        <v>13.73932</v>
      </c>
      <c r="E43" s="1">
        <v>14.86105</v>
      </c>
      <c r="F43" s="1">
        <v>15.82761</v>
      </c>
      <c r="G43" s="1">
        <v>16.48911</v>
      </c>
      <c r="H43" s="1">
        <v>16.6857</v>
      </c>
      <c r="I43" s="1">
        <v>16.57642</v>
      </c>
      <c r="J43" s="1">
        <v>15.72333</v>
      </c>
      <c r="K43" s="1">
        <v>14.64108</v>
      </c>
      <c r="L43" s="1">
        <v>13.54822</v>
      </c>
      <c r="M43" s="1">
        <v>13.00549</v>
      </c>
      <c r="N43" s="1">
        <v>14.767426666666665</v>
      </c>
      <c r="O43" s="1">
        <v>1998</v>
      </c>
    </row>
    <row r="44" spans="1:15" ht="15.75">
      <c r="A44" s="1">
        <v>1999</v>
      </c>
      <c r="B44" s="1">
        <v>12.62622</v>
      </c>
      <c r="C44" s="1">
        <v>13.02951</v>
      </c>
      <c r="D44" s="1">
        <v>13.36548</v>
      </c>
      <c r="E44" s="1">
        <v>14.44794</v>
      </c>
      <c r="F44" s="1">
        <v>15.33722</v>
      </c>
      <c r="G44" s="1">
        <v>16.12247</v>
      </c>
      <c r="H44" s="1">
        <v>16.36127</v>
      </c>
      <c r="I44" s="1">
        <v>16.2247</v>
      </c>
      <c r="J44" s="1">
        <v>15.5834</v>
      </c>
      <c r="K44" s="1">
        <v>14.54523</v>
      </c>
      <c r="L44" s="1">
        <v>13.49411</v>
      </c>
      <c r="M44" s="1">
        <v>12.89673</v>
      </c>
      <c r="N44" s="1">
        <v>14.502856666666668</v>
      </c>
      <c r="O44" s="1">
        <v>1999</v>
      </c>
    </row>
    <row r="45" spans="1:15" ht="15.75">
      <c r="A45" s="1">
        <v>2000</v>
      </c>
      <c r="B45" s="1">
        <v>12.45493</v>
      </c>
      <c r="C45" s="1">
        <v>12.9574</v>
      </c>
      <c r="D45" s="1">
        <v>13.56815</v>
      </c>
      <c r="E45" s="1">
        <v>14.68286</v>
      </c>
      <c r="F45" s="1">
        <v>15.43741</v>
      </c>
      <c r="G45" s="1">
        <v>16.15375</v>
      </c>
      <c r="H45" s="1">
        <v>16.37546</v>
      </c>
      <c r="I45" s="1">
        <v>16.28073</v>
      </c>
      <c r="J45" s="1">
        <v>15.58987</v>
      </c>
      <c r="K45" s="1">
        <v>14.5004</v>
      </c>
      <c r="L45" s="1">
        <v>13.44672</v>
      </c>
      <c r="M45" s="1">
        <v>12.75873</v>
      </c>
      <c r="N45" s="1">
        <v>14.517200833333334</v>
      </c>
      <c r="O45" s="1">
        <v>2000</v>
      </c>
    </row>
    <row r="46" spans="1:15" ht="15.75">
      <c r="A46" s="1">
        <v>2001</v>
      </c>
      <c r="B46" s="1">
        <v>12.64502</v>
      </c>
      <c r="C46" s="1">
        <v>12.84204</v>
      </c>
      <c r="D46" s="1">
        <v>13.65033</v>
      </c>
      <c r="E46" s="1">
        <v>14.62128</v>
      </c>
      <c r="F46" s="1">
        <v>15.64493</v>
      </c>
      <c r="G46" s="1">
        <v>16.28555</v>
      </c>
      <c r="H46" s="1">
        <v>16.58771</v>
      </c>
      <c r="I46" s="1">
        <v>16.43939</v>
      </c>
      <c r="J46" s="1">
        <v>15.70712</v>
      </c>
      <c r="K46" s="1">
        <v>14.71872</v>
      </c>
      <c r="L46" s="1">
        <v>13.86389</v>
      </c>
      <c r="M46" s="1">
        <v>13.14703</v>
      </c>
      <c r="N46" s="1">
        <v>14.6794175</v>
      </c>
      <c r="O46" s="1">
        <v>2001</v>
      </c>
    </row>
    <row r="47" spans="1:15" ht="15.75">
      <c r="A47" s="1">
        <v>2002</v>
      </c>
      <c r="B47" s="1">
        <v>12.94815</v>
      </c>
      <c r="C47" s="1">
        <v>13.10223</v>
      </c>
      <c r="D47" s="1">
        <v>13.96118</v>
      </c>
      <c r="E47" s="1">
        <v>14.67538</v>
      </c>
      <c r="F47" s="1">
        <v>15.7738</v>
      </c>
      <c r="G47" s="1">
        <v>16.37256</v>
      </c>
      <c r="H47" s="1">
        <v>16.57416</v>
      </c>
      <c r="I47" s="1">
        <v>16.33829</v>
      </c>
      <c r="O47" s="1">
        <v>2002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D1">
      <selection activeCell="N22" sqref="N2:N22"/>
    </sheetView>
  </sheetViews>
  <sheetFormatPr defaultColWidth="9.00390625" defaultRowHeight="15.75"/>
  <cols>
    <col min="14" max="14" width="6.75390625" style="0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2" t="s">
        <v>14</v>
      </c>
    </row>
    <row r="2" spans="1:18" ht="15.75">
      <c r="A2" s="3">
        <v>1989</v>
      </c>
      <c r="B2" s="2">
        <v>12.21085</v>
      </c>
      <c r="C2" s="2">
        <v>12.6871</v>
      </c>
      <c r="D2" s="2">
        <v>13.26743</v>
      </c>
      <c r="E2" s="2">
        <v>14.28561</v>
      </c>
      <c r="F2" s="2">
        <v>15.06851</v>
      </c>
      <c r="G2" s="2">
        <v>15.77539</v>
      </c>
      <c r="H2" s="2">
        <v>16.17847</v>
      </c>
      <c r="I2" s="2">
        <v>15.96967</v>
      </c>
      <c r="J2" s="2">
        <v>15.38763</v>
      </c>
      <c r="K2" s="2">
        <v>14.38861</v>
      </c>
      <c r="L2" s="2">
        <v>13.21457</v>
      </c>
      <c r="M2" s="2">
        <v>12.74234</v>
      </c>
      <c r="N2" s="2">
        <v>14.264681666666668</v>
      </c>
      <c r="O2" s="3">
        <v>1989</v>
      </c>
      <c r="R2" s="3" t="s">
        <v>21</v>
      </c>
    </row>
    <row r="3" spans="1:18" ht="15.75">
      <c r="A3" s="3">
        <v>1990</v>
      </c>
      <c r="B3" s="2">
        <v>12.53616</v>
      </c>
      <c r="C3" s="2">
        <v>12.69141</v>
      </c>
      <c r="D3" s="2">
        <v>13.68167</v>
      </c>
      <c r="E3" s="2">
        <v>14.52518</v>
      </c>
      <c r="F3" s="2">
        <v>15.45099</v>
      </c>
      <c r="G3" s="2">
        <v>16.00632</v>
      </c>
      <c r="H3" s="2">
        <v>16.33899</v>
      </c>
      <c r="I3" s="2">
        <v>16.07349</v>
      </c>
      <c r="J3" s="2">
        <v>15.35864</v>
      </c>
      <c r="K3" s="2">
        <v>14.49869</v>
      </c>
      <c r="L3" s="2">
        <v>13.50336</v>
      </c>
      <c r="M3" s="2">
        <v>12.77115</v>
      </c>
      <c r="N3" s="2">
        <v>14.453004166666666</v>
      </c>
      <c r="O3" s="3">
        <v>1990</v>
      </c>
      <c r="R3" s="2" t="s">
        <v>22</v>
      </c>
    </row>
    <row r="4" spans="1:15" ht="15.75">
      <c r="A4" s="3">
        <v>1991</v>
      </c>
      <c r="B4" s="2">
        <v>12.52606</v>
      </c>
      <c r="C4" s="2">
        <v>12.76434</v>
      </c>
      <c r="D4" s="2">
        <v>13.32101</v>
      </c>
      <c r="E4" s="2">
        <v>14.42642</v>
      </c>
      <c r="F4" s="2">
        <v>15.28986</v>
      </c>
      <c r="G4" s="2">
        <v>16.19205</v>
      </c>
      <c r="H4" s="2">
        <v>16.33749</v>
      </c>
      <c r="I4" s="2">
        <v>16.13873</v>
      </c>
      <c r="J4" s="2">
        <v>15.40399</v>
      </c>
      <c r="K4" s="2">
        <v>14.34637</v>
      </c>
      <c r="L4" s="2">
        <v>13.30496</v>
      </c>
      <c r="M4" s="2">
        <v>12.62662</v>
      </c>
      <c r="N4" s="2">
        <v>14.389825</v>
      </c>
      <c r="O4" s="3">
        <v>1991</v>
      </c>
    </row>
    <row r="5" spans="1:15" ht="15.75">
      <c r="A5" s="3">
        <v>1992</v>
      </c>
      <c r="B5" s="2">
        <v>12.51675</v>
      </c>
      <c r="C5" s="2">
        <v>12.67706</v>
      </c>
      <c r="D5" s="2">
        <v>13.38058</v>
      </c>
      <c r="E5" s="2">
        <v>14.15152</v>
      </c>
      <c r="F5" s="2">
        <v>15.13577</v>
      </c>
      <c r="G5" s="2">
        <v>15.82666</v>
      </c>
      <c r="H5" s="2">
        <v>15.95026</v>
      </c>
      <c r="I5" s="2">
        <v>15.754</v>
      </c>
      <c r="J5" s="2">
        <v>15.00659</v>
      </c>
      <c r="K5" s="2">
        <v>14.06793</v>
      </c>
      <c r="L5" s="2">
        <v>13.02911</v>
      </c>
      <c r="M5" s="2">
        <v>12.51416</v>
      </c>
      <c r="N5" s="2">
        <v>14.1675325</v>
      </c>
      <c r="O5" s="3">
        <v>1992</v>
      </c>
    </row>
    <row r="6" spans="1:15" ht="15.75">
      <c r="A6" s="3">
        <v>1993</v>
      </c>
      <c r="B6" s="2">
        <v>12.42838</v>
      </c>
      <c r="C6" s="2">
        <v>12.6871</v>
      </c>
      <c r="D6" s="2">
        <v>13.26166</v>
      </c>
      <c r="E6" s="2">
        <v>14.23944</v>
      </c>
      <c r="F6" s="2">
        <v>15.18448</v>
      </c>
      <c r="G6" s="2">
        <v>15.88226</v>
      </c>
      <c r="H6" s="2">
        <v>16.10001</v>
      </c>
      <c r="I6" s="2">
        <v>15.91068</v>
      </c>
      <c r="J6" s="2">
        <v>15.13846</v>
      </c>
      <c r="K6" s="2">
        <v>14.27393</v>
      </c>
      <c r="L6" s="2">
        <v>13.14725</v>
      </c>
      <c r="M6" s="2">
        <v>12.61163</v>
      </c>
      <c r="N6" s="2">
        <v>14.238773333333333</v>
      </c>
      <c r="O6" s="3">
        <v>1993</v>
      </c>
    </row>
    <row r="7" spans="1:15" ht="15.75">
      <c r="A7" s="3">
        <v>1994</v>
      </c>
      <c r="B7" s="2">
        <v>12.36395</v>
      </c>
      <c r="C7" s="2">
        <v>12.36996</v>
      </c>
      <c r="D7" s="2">
        <v>13.22745</v>
      </c>
      <c r="E7" s="2">
        <v>14.32431</v>
      </c>
      <c r="F7" s="2">
        <v>15.1756</v>
      </c>
      <c r="G7" s="2">
        <v>15.94513</v>
      </c>
      <c r="H7" s="2">
        <v>16.18387</v>
      </c>
      <c r="I7" s="2">
        <v>15.91501</v>
      </c>
      <c r="J7" s="2">
        <v>15.40637</v>
      </c>
      <c r="K7" s="2">
        <v>14.44336</v>
      </c>
      <c r="L7" s="2">
        <v>13.48245</v>
      </c>
      <c r="M7" s="2">
        <v>12.72009</v>
      </c>
      <c r="N7" s="2">
        <v>14.296462500000002</v>
      </c>
      <c r="O7" s="3">
        <v>1994</v>
      </c>
    </row>
    <row r="8" spans="1:15" ht="15.75">
      <c r="A8" s="3">
        <v>1995</v>
      </c>
      <c r="B8" s="2">
        <v>12.64807</v>
      </c>
      <c r="C8" s="2">
        <v>13.04953</v>
      </c>
      <c r="D8" s="2">
        <v>13.40619</v>
      </c>
      <c r="E8" s="2">
        <v>14.47675</v>
      </c>
      <c r="F8" s="2">
        <v>15.2272</v>
      </c>
      <c r="G8" s="2">
        <v>16.0853</v>
      </c>
      <c r="H8" s="2">
        <v>16.33136</v>
      </c>
      <c r="I8" s="2">
        <v>16.19739</v>
      </c>
      <c r="J8" s="2">
        <v>15.45135</v>
      </c>
      <c r="K8" s="2">
        <v>14.52383</v>
      </c>
      <c r="L8" s="2">
        <v>13.47379</v>
      </c>
      <c r="M8" s="2">
        <v>12.62326</v>
      </c>
      <c r="N8" s="2">
        <v>14.457835000000001</v>
      </c>
      <c r="O8" s="3">
        <v>1995</v>
      </c>
    </row>
    <row r="9" spans="1:15" ht="15.75">
      <c r="A9" s="3">
        <v>1996</v>
      </c>
      <c r="B9" s="2">
        <v>12.38974</v>
      </c>
      <c r="C9" s="2">
        <v>12.79001</v>
      </c>
      <c r="D9" s="2">
        <v>13.35193</v>
      </c>
      <c r="E9" s="2">
        <v>14.25226</v>
      </c>
      <c r="F9" s="2">
        <v>15.10794</v>
      </c>
      <c r="G9" s="2">
        <v>15.80573</v>
      </c>
      <c r="H9" s="2">
        <v>16.17789</v>
      </c>
      <c r="I9" s="2">
        <v>16.16815</v>
      </c>
      <c r="J9" s="2">
        <v>15.30225</v>
      </c>
      <c r="K9" s="2">
        <v>14.25851</v>
      </c>
      <c r="L9" s="2">
        <v>13.46991</v>
      </c>
      <c r="M9" s="2">
        <v>12.74515</v>
      </c>
      <c r="N9" s="2">
        <v>14.318289166666665</v>
      </c>
      <c r="O9" s="3">
        <v>1996</v>
      </c>
    </row>
    <row r="10" spans="1:15" ht="15.75">
      <c r="A10" s="3">
        <v>1997</v>
      </c>
      <c r="B10" s="2">
        <v>12.38657</v>
      </c>
      <c r="C10" s="2">
        <v>12.68179</v>
      </c>
      <c r="D10" s="2">
        <v>13.51608</v>
      </c>
      <c r="E10" s="2">
        <v>14.28137</v>
      </c>
      <c r="F10" s="2">
        <v>15.24014</v>
      </c>
      <c r="G10" s="2">
        <v>16.12192</v>
      </c>
      <c r="H10" s="2">
        <v>16.22684</v>
      </c>
      <c r="I10" s="2">
        <v>16.12936</v>
      </c>
      <c r="J10" s="2">
        <v>15.54514</v>
      </c>
      <c r="K10" s="2">
        <v>14.62573</v>
      </c>
      <c r="L10" s="2">
        <v>13.64417</v>
      </c>
      <c r="M10" s="2">
        <v>12.91315</v>
      </c>
      <c r="N10" s="2">
        <v>14.442688333333335</v>
      </c>
      <c r="O10" s="3">
        <v>1997</v>
      </c>
    </row>
    <row r="11" spans="1:15" ht="15.75">
      <c r="A11" s="3">
        <v>1998</v>
      </c>
      <c r="B11" s="2">
        <v>12.60663</v>
      </c>
      <c r="C11" s="2">
        <v>13.07681</v>
      </c>
      <c r="D11" s="2">
        <v>13.55142</v>
      </c>
      <c r="E11" s="2">
        <v>14.64188</v>
      </c>
      <c r="F11" s="2">
        <v>15.60989</v>
      </c>
      <c r="G11" s="2">
        <v>16.31723</v>
      </c>
      <c r="H11" s="2">
        <v>16.52841</v>
      </c>
      <c r="I11" s="2">
        <v>16.41629</v>
      </c>
      <c r="J11" s="2">
        <v>15.55072</v>
      </c>
      <c r="K11" s="2">
        <v>14.4711</v>
      </c>
      <c r="L11" s="2">
        <v>13.36929</v>
      </c>
      <c r="M11" s="2">
        <v>12.83551</v>
      </c>
      <c r="N11" s="2">
        <v>14.581265000000002</v>
      </c>
      <c r="O11" s="3">
        <v>1998</v>
      </c>
    </row>
    <row r="12" spans="1:15" ht="15.75">
      <c r="A12" s="3">
        <v>1999</v>
      </c>
      <c r="B12" s="2">
        <v>12.4675</v>
      </c>
      <c r="C12" s="2">
        <v>12.89465</v>
      </c>
      <c r="D12" s="2">
        <v>13.23288</v>
      </c>
      <c r="E12" s="2">
        <v>14.25986</v>
      </c>
      <c r="F12" s="2">
        <v>15.13428</v>
      </c>
      <c r="G12" s="2">
        <v>15.94897</v>
      </c>
      <c r="H12" s="2">
        <v>16.19812</v>
      </c>
      <c r="I12" s="2">
        <v>16.07785</v>
      </c>
      <c r="J12" s="2">
        <v>15.43738</v>
      </c>
      <c r="K12" s="2">
        <v>14.39896</v>
      </c>
      <c r="L12" s="2">
        <v>13.33051</v>
      </c>
      <c r="M12" s="2">
        <v>12.73016</v>
      </c>
      <c r="N12" s="2">
        <v>14.342593333333333</v>
      </c>
      <c r="O12" s="3">
        <v>1999</v>
      </c>
    </row>
    <row r="13" spans="1:15" ht="15.75">
      <c r="A13" s="3">
        <v>2000</v>
      </c>
      <c r="B13" s="2">
        <v>12.29095</v>
      </c>
      <c r="C13" s="2">
        <v>12.82407</v>
      </c>
      <c r="D13" s="2">
        <v>13.42673</v>
      </c>
      <c r="E13" s="2">
        <v>14.49161</v>
      </c>
      <c r="F13" s="2">
        <v>15.24017</v>
      </c>
      <c r="G13" s="2">
        <v>15.9733</v>
      </c>
      <c r="H13" s="2">
        <v>16.21198</v>
      </c>
      <c r="I13" s="2">
        <v>16.1413</v>
      </c>
      <c r="J13" s="2">
        <v>15.44226</v>
      </c>
      <c r="K13" s="2">
        <v>14.34058</v>
      </c>
      <c r="L13" s="2">
        <v>13.31219</v>
      </c>
      <c r="M13" s="2">
        <v>12.59732</v>
      </c>
      <c r="N13" s="2">
        <v>14.357704999999997</v>
      </c>
      <c r="O13" s="3">
        <v>2000</v>
      </c>
    </row>
    <row r="14" spans="1:15" ht="15.75">
      <c r="A14" s="3">
        <v>2001</v>
      </c>
      <c r="B14" s="2">
        <v>12.50287</v>
      </c>
      <c r="C14" s="2">
        <v>12.70691</v>
      </c>
      <c r="D14" s="2">
        <v>13.50153</v>
      </c>
      <c r="E14" s="2">
        <v>14.43021</v>
      </c>
      <c r="F14" s="2">
        <v>15.46188</v>
      </c>
      <c r="G14" s="2">
        <v>16.09949</v>
      </c>
      <c r="H14" s="2">
        <v>16.41116</v>
      </c>
      <c r="I14" s="2">
        <v>16.26529</v>
      </c>
      <c r="J14" s="2">
        <v>15.57584</v>
      </c>
      <c r="K14" s="2">
        <v>14.58041</v>
      </c>
      <c r="L14" s="2">
        <v>13.72382</v>
      </c>
      <c r="M14" s="2">
        <v>12.95834</v>
      </c>
      <c r="N14" s="2">
        <v>14.518145833333334</v>
      </c>
      <c r="O14" s="3">
        <v>2001</v>
      </c>
    </row>
    <row r="15" spans="1:15" ht="15.75">
      <c r="A15" s="3">
        <v>2002</v>
      </c>
      <c r="B15" s="2">
        <v>12.75858</v>
      </c>
      <c r="C15" s="2">
        <v>12.93414</v>
      </c>
      <c r="D15" s="2">
        <v>13.79333</v>
      </c>
      <c r="E15" s="2">
        <v>14.47156</v>
      </c>
      <c r="F15" s="2">
        <v>15.51273</v>
      </c>
      <c r="G15" s="2">
        <v>16.155</v>
      </c>
      <c r="H15" s="2">
        <v>16.3768</v>
      </c>
      <c r="I15" s="2">
        <v>16.18024</v>
      </c>
      <c r="J15" s="2">
        <v>15.58115</v>
      </c>
      <c r="K15" s="2">
        <v>14.56305</v>
      </c>
      <c r="L15" s="2">
        <v>13.5878</v>
      </c>
      <c r="M15" s="2">
        <v>12.79953</v>
      </c>
      <c r="N15" s="2">
        <v>14.5594925</v>
      </c>
      <c r="O15" s="3">
        <v>2002</v>
      </c>
    </row>
    <row r="16" spans="1:15" ht="15.75">
      <c r="A16" s="3">
        <v>2003</v>
      </c>
      <c r="B16" s="2">
        <v>12.7883</v>
      </c>
      <c r="C16" s="2">
        <v>12.83969</v>
      </c>
      <c r="D16" s="2">
        <v>13.41818</v>
      </c>
      <c r="E16" s="2">
        <v>14.44452</v>
      </c>
      <c r="F16" s="2">
        <v>15.42361</v>
      </c>
      <c r="G16" s="2">
        <v>16.00662</v>
      </c>
      <c r="H16" s="2">
        <v>16.32932</v>
      </c>
      <c r="I16" s="2">
        <v>16.30994</v>
      </c>
      <c r="J16" s="2">
        <v>15.68253</v>
      </c>
      <c r="K16" s="2">
        <v>14.76633</v>
      </c>
      <c r="L16" s="2">
        <v>13.58127</v>
      </c>
      <c r="M16" s="2">
        <v>13.09363</v>
      </c>
      <c r="N16" s="2">
        <v>14.556994999999999</v>
      </c>
      <c r="O16" s="3">
        <v>2003</v>
      </c>
    </row>
    <row r="17" spans="1:15" ht="15.75">
      <c r="A17" s="3">
        <v>2004</v>
      </c>
      <c r="B17" s="2">
        <v>12.6246</v>
      </c>
      <c r="C17" s="2">
        <v>12.94446</v>
      </c>
      <c r="D17" s="2">
        <v>13.58939</v>
      </c>
      <c r="E17" s="2">
        <v>14.50757</v>
      </c>
      <c r="F17" s="2">
        <v>15.18588</v>
      </c>
      <c r="G17" s="2">
        <v>16.00183</v>
      </c>
      <c r="H17" s="2">
        <v>16.06769</v>
      </c>
      <c r="I17" s="2">
        <v>16.09787</v>
      </c>
      <c r="J17" s="2">
        <v>15.58212</v>
      </c>
      <c r="K17" s="2">
        <v>14.66504</v>
      </c>
      <c r="L17" s="2">
        <v>13.68219</v>
      </c>
      <c r="M17" s="2">
        <v>12.79788</v>
      </c>
      <c r="N17" s="2">
        <v>14.478876666666665</v>
      </c>
      <c r="O17" s="3">
        <v>2004</v>
      </c>
    </row>
    <row r="18" spans="1:15" ht="15.75">
      <c r="A18" s="3">
        <v>2005</v>
      </c>
      <c r="B18" s="2">
        <v>12.82474</v>
      </c>
      <c r="C18" s="2">
        <v>12.94266</v>
      </c>
      <c r="D18" s="2">
        <v>13.68015</v>
      </c>
      <c r="E18" s="2">
        <v>14.6413</v>
      </c>
      <c r="F18" s="2">
        <v>15.55197</v>
      </c>
      <c r="G18" s="2">
        <v>16.2637</v>
      </c>
      <c r="H18" s="2">
        <v>16.48065</v>
      </c>
      <c r="I18" s="2">
        <v>16.31638</v>
      </c>
      <c r="J18" s="2">
        <v>15.77072</v>
      </c>
      <c r="K18" s="2">
        <v>14.85745</v>
      </c>
      <c r="L18" s="2">
        <v>13.77478</v>
      </c>
      <c r="M18" s="2">
        <v>13.03784</v>
      </c>
      <c r="N18" s="2">
        <v>14.678528333333333</v>
      </c>
      <c r="O18" s="3">
        <v>2005</v>
      </c>
    </row>
    <row r="19" spans="1:15" ht="15.75">
      <c r="A19" s="3">
        <v>2006</v>
      </c>
      <c r="B19" s="2">
        <v>12.67938</v>
      </c>
      <c r="C19" s="2">
        <v>13.03796</v>
      </c>
      <c r="D19" s="2">
        <v>13.63821</v>
      </c>
      <c r="E19" s="2">
        <v>14.53763</v>
      </c>
      <c r="F19" s="2">
        <v>15.41068</v>
      </c>
      <c r="G19" s="2">
        <v>16.23462</v>
      </c>
      <c r="H19" s="2">
        <v>16.40665</v>
      </c>
      <c r="I19" s="2">
        <v>16.34186</v>
      </c>
      <c r="J19" s="2">
        <v>15.63046</v>
      </c>
      <c r="K19" s="2">
        <v>14.75803</v>
      </c>
      <c r="L19" s="2">
        <v>13.7179</v>
      </c>
      <c r="M19" s="2">
        <v>13.10486</v>
      </c>
      <c r="N19" s="2">
        <v>14.624853333333332</v>
      </c>
      <c r="O19" s="3">
        <v>2006</v>
      </c>
    </row>
    <row r="20" spans="1:15" ht="15.75">
      <c r="A20" s="3">
        <v>2007</v>
      </c>
      <c r="B20" s="2">
        <v>12.99161</v>
      </c>
      <c r="C20" s="2">
        <v>12.98889</v>
      </c>
      <c r="D20" s="2">
        <v>13.5914</v>
      </c>
      <c r="E20" s="2">
        <v>14.70499</v>
      </c>
      <c r="F20" s="2">
        <v>15.4968</v>
      </c>
      <c r="G20" s="2">
        <v>16.09558</v>
      </c>
      <c r="H20" s="2">
        <v>16.35638</v>
      </c>
      <c r="I20" s="2">
        <v>16.22461</v>
      </c>
      <c r="J20" s="2">
        <v>15.48758</v>
      </c>
      <c r="K20" s="2">
        <v>14.62933</v>
      </c>
      <c r="L20" s="2">
        <v>13.54572</v>
      </c>
      <c r="M20" s="2">
        <v>12.7645</v>
      </c>
      <c r="N20" s="2">
        <v>14.573115833333333</v>
      </c>
      <c r="O20" s="3">
        <v>2007</v>
      </c>
    </row>
    <row r="21" spans="1:15" ht="15.75">
      <c r="A21" s="3">
        <v>2008</v>
      </c>
      <c r="B21" s="2">
        <v>12.24609</v>
      </c>
      <c r="C21" s="2">
        <v>12.53253</v>
      </c>
      <c r="D21" s="2">
        <v>13.55429</v>
      </c>
      <c r="E21" s="2">
        <v>14.40039</v>
      </c>
      <c r="F21" s="2">
        <v>15.30978</v>
      </c>
      <c r="G21" s="2">
        <v>15.92682</v>
      </c>
      <c r="H21" s="2">
        <v>16.33334</v>
      </c>
      <c r="I21" s="2">
        <v>16.15363</v>
      </c>
      <c r="J21" s="2">
        <v>15.55777</v>
      </c>
      <c r="K21" s="2">
        <v>14.67432</v>
      </c>
      <c r="L21" s="2">
        <v>13.63248</v>
      </c>
      <c r="M21" s="2">
        <v>12.81323</v>
      </c>
      <c r="N21" s="2">
        <v>14.427889166666665</v>
      </c>
      <c r="O21" s="3">
        <v>2008</v>
      </c>
    </row>
    <row r="22" spans="1:15" ht="15.75">
      <c r="A22" s="3">
        <v>2009</v>
      </c>
      <c r="B22" s="2">
        <v>12.65848</v>
      </c>
      <c r="C22" s="2">
        <v>12.83224</v>
      </c>
      <c r="D22" s="2">
        <v>13.42154</v>
      </c>
      <c r="E22" s="2">
        <v>14.44757</v>
      </c>
      <c r="F22" s="2">
        <v>15.42099</v>
      </c>
      <c r="G22" s="2">
        <v>16.15067</v>
      </c>
      <c r="H22" s="2">
        <v>16.53415</v>
      </c>
      <c r="I22" s="2">
        <v>16.30682</v>
      </c>
      <c r="J22" s="2">
        <v>15.70184</v>
      </c>
      <c r="K22" s="2">
        <v>14.69296</v>
      </c>
      <c r="L22" s="2">
        <v>13.70715</v>
      </c>
      <c r="M22" s="2">
        <v>12.92004</v>
      </c>
      <c r="N22" s="2">
        <v>14.566204166666667</v>
      </c>
      <c r="O22" s="3">
        <v>2009</v>
      </c>
    </row>
    <row r="23" spans="1:15" ht="15.75">
      <c r="A23" s="3">
        <v>2010</v>
      </c>
      <c r="B23" s="2">
        <v>12.76788</v>
      </c>
      <c r="C23" s="2">
        <v>13.07632</v>
      </c>
      <c r="D23" s="2">
        <v>13.78479</v>
      </c>
      <c r="E23" s="2">
        <v>14.76202</v>
      </c>
      <c r="F23" s="2"/>
      <c r="G23" s="2"/>
      <c r="H23" s="2"/>
      <c r="I23" s="2"/>
      <c r="J23" s="2"/>
      <c r="K23" s="2"/>
      <c r="L23" s="2"/>
      <c r="M23" s="2"/>
      <c r="N23" s="2"/>
      <c r="O23" s="3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7"/>
  <sheetViews>
    <sheetView tabSelected="1" zoomScalePageLayoutView="0" workbookViewId="0" topLeftCell="A160">
      <selection activeCell="Z180" sqref="Z180"/>
    </sheetView>
  </sheetViews>
  <sheetFormatPr defaultColWidth="9.00390625" defaultRowHeight="15.75"/>
  <cols>
    <col min="1" max="1" width="10.50390625" style="1" customWidth="1"/>
    <col min="2" max="2" width="9.75390625" style="1" customWidth="1"/>
    <col min="3" max="4" width="9.00390625" style="1" customWidth="1"/>
    <col min="5" max="5" width="7.25390625" style="1" customWidth="1"/>
    <col min="6" max="6" width="7.75390625" style="1" customWidth="1"/>
    <col min="7" max="7" width="9.00390625" style="1" customWidth="1"/>
    <col min="8" max="8" width="9.75390625" style="1" customWidth="1"/>
    <col min="9" max="9" width="10.375" style="1" customWidth="1"/>
    <col min="10" max="10" width="8.25390625" style="1" customWidth="1"/>
    <col min="11" max="11" width="9.125" style="1" customWidth="1"/>
    <col min="16" max="16" width="9.625" style="0" customWidth="1"/>
    <col min="18" max="18" width="11.375" style="0" customWidth="1"/>
    <col min="20" max="20" width="10.00390625" style="0" customWidth="1"/>
    <col min="22" max="22" width="10.375" style="0" customWidth="1"/>
    <col min="23" max="23" width="10.875" style="0" customWidth="1"/>
    <col min="24" max="24" width="13.875" style="0" customWidth="1"/>
  </cols>
  <sheetData>
    <row r="1" ht="15.75">
      <c r="A1" s="1" t="s">
        <v>79</v>
      </c>
    </row>
    <row r="2" spans="1:13" ht="15.75">
      <c r="A2" s="1" t="s">
        <v>13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M2" s="1"/>
    </row>
    <row r="3" spans="1:2" ht="15.75">
      <c r="A3" s="1">
        <v>1850</v>
      </c>
      <c r="B3" s="1">
        <v>-0.43516666666666665</v>
      </c>
    </row>
    <row r="4" spans="1:2" ht="15.75">
      <c r="A4" s="1">
        <v>1851</v>
      </c>
      <c r="B4" s="1">
        <v>-0.30233333333333334</v>
      </c>
    </row>
    <row r="5" spans="1:2" ht="15.75">
      <c r="A5" s="1">
        <v>1852</v>
      </c>
      <c r="B5" s="1">
        <v>-0.3046666666666667</v>
      </c>
    </row>
    <row r="6" spans="1:2" ht="15.75">
      <c r="A6" s="1">
        <v>1853</v>
      </c>
      <c r="B6" s="1">
        <v>-0.33741666666666675</v>
      </c>
    </row>
    <row r="7" spans="1:2" ht="15.75">
      <c r="A7" s="1">
        <v>1854</v>
      </c>
      <c r="B7" s="1">
        <v>-0.2955833333333333</v>
      </c>
    </row>
    <row r="8" spans="1:2" ht="15.75">
      <c r="A8" s="1">
        <v>1855</v>
      </c>
      <c r="B8" s="1">
        <v>-0.33666666666666667</v>
      </c>
    </row>
    <row r="9" spans="1:2" ht="15.75">
      <c r="A9" s="1">
        <v>1856</v>
      </c>
      <c r="B9" s="1">
        <v>-0.41033333333333327</v>
      </c>
    </row>
    <row r="10" spans="1:2" ht="15.75">
      <c r="A10" s="1">
        <v>1857</v>
      </c>
      <c r="B10" s="1">
        <v>-0.4799166666666667</v>
      </c>
    </row>
    <row r="11" spans="1:2" ht="15.75">
      <c r="A11" s="1">
        <v>1858</v>
      </c>
      <c r="B11" s="1">
        <v>-0.48733333333333334</v>
      </c>
    </row>
    <row r="12" spans="1:2" ht="15.75">
      <c r="A12" s="1">
        <v>1859</v>
      </c>
      <c r="B12" s="1">
        <v>-0.3535833333333333</v>
      </c>
    </row>
    <row r="13" spans="1:2" ht="15.75">
      <c r="A13" s="1">
        <v>1860</v>
      </c>
      <c r="B13" s="1">
        <v>-0.3847499999999999</v>
      </c>
    </row>
    <row r="14" spans="1:2" ht="15.75">
      <c r="A14" s="1">
        <v>1861</v>
      </c>
      <c r="B14" s="1">
        <v>-0.41100000000000003</v>
      </c>
    </row>
    <row r="15" spans="1:2" ht="15.75">
      <c r="A15" s="1">
        <v>1862</v>
      </c>
      <c r="B15" s="1">
        <v>-0.5175833333333333</v>
      </c>
    </row>
    <row r="16" spans="1:2" ht="15.75">
      <c r="A16" s="1">
        <v>1863</v>
      </c>
      <c r="B16" s="1">
        <v>-0.3145833333333333</v>
      </c>
    </row>
    <row r="17" spans="1:2" ht="15.75">
      <c r="A17" s="1">
        <v>1864</v>
      </c>
      <c r="B17" s="1">
        <v>-0.4915833333333334</v>
      </c>
    </row>
    <row r="18" spans="1:2" ht="15.75">
      <c r="A18" s="1">
        <v>1865</v>
      </c>
      <c r="B18" s="1">
        <v>-0.2961666666666667</v>
      </c>
    </row>
    <row r="19" spans="1:2" ht="15.75">
      <c r="A19" s="1">
        <v>1866</v>
      </c>
      <c r="B19" s="1">
        <v>-0.29516666666666663</v>
      </c>
    </row>
    <row r="20" spans="1:2" ht="15.75">
      <c r="A20" s="1">
        <v>1867</v>
      </c>
      <c r="B20" s="1">
        <v>-0.315</v>
      </c>
    </row>
    <row r="21" spans="1:2" ht="15.75">
      <c r="A21" s="1">
        <v>1868</v>
      </c>
      <c r="B21" s="1">
        <v>-0.26758333333333334</v>
      </c>
    </row>
    <row r="22" spans="1:2" ht="15.75">
      <c r="A22" s="1">
        <v>1869</v>
      </c>
      <c r="B22" s="1">
        <v>-0.28683333333333333</v>
      </c>
    </row>
    <row r="23" spans="1:2" ht="15.75">
      <c r="A23" s="1">
        <v>1870</v>
      </c>
      <c r="B23" s="1">
        <v>-0.2821666666666667</v>
      </c>
    </row>
    <row r="24" spans="1:9" ht="15.75">
      <c r="A24" s="1">
        <v>1871</v>
      </c>
      <c r="B24" s="1">
        <v>-0.33508333333333334</v>
      </c>
      <c r="I24" s="1">
        <v>15.31091666666668</v>
      </c>
    </row>
    <row r="25" spans="1:9" ht="15.75">
      <c r="A25" s="1">
        <v>1872</v>
      </c>
      <c r="B25" s="1">
        <v>-0.27708333333333335</v>
      </c>
      <c r="I25" s="1">
        <v>15.411425000000008</v>
      </c>
    </row>
    <row r="26" spans="1:9" ht="15.75">
      <c r="A26" s="1">
        <v>1873</v>
      </c>
      <c r="B26" s="1">
        <v>-0.3353333333333333</v>
      </c>
      <c r="I26" s="1">
        <v>15.35511666666668</v>
      </c>
    </row>
    <row r="27" spans="1:9" ht="15.75">
      <c r="A27" s="1">
        <v>1874</v>
      </c>
      <c r="B27" s="1">
        <v>-0.3771666666666666</v>
      </c>
      <c r="I27" s="1">
        <v>15.306950000000015</v>
      </c>
    </row>
    <row r="28" spans="1:9" ht="15.75">
      <c r="A28" s="1">
        <v>1875</v>
      </c>
      <c r="B28" s="1">
        <v>-0.40558333333333335</v>
      </c>
      <c r="I28" s="1">
        <v>15.358900000000006</v>
      </c>
    </row>
    <row r="29" spans="1:9" ht="15.75">
      <c r="A29" s="1">
        <v>1876</v>
      </c>
      <c r="B29" s="1">
        <v>-0.3719166666666667</v>
      </c>
      <c r="I29" s="1">
        <v>15.319266666666683</v>
      </c>
    </row>
    <row r="30" spans="1:9" ht="15.75">
      <c r="A30" s="1">
        <v>1877</v>
      </c>
      <c r="B30" s="1">
        <v>-0.12683333333333333</v>
      </c>
      <c r="I30" s="1">
        <v>15.571725000000006</v>
      </c>
    </row>
    <row r="31" spans="1:9" ht="15.75">
      <c r="A31" s="1">
        <v>1878</v>
      </c>
      <c r="B31" s="1">
        <v>-0.014166666666666673</v>
      </c>
      <c r="I31" s="1">
        <v>15.700633333333343</v>
      </c>
    </row>
    <row r="32" spans="1:9" ht="15.75">
      <c r="A32" s="1">
        <v>1879</v>
      </c>
      <c r="B32" s="1">
        <v>-0.25808333333333333</v>
      </c>
      <c r="I32" s="1">
        <v>15.606975000000011</v>
      </c>
    </row>
    <row r="33" spans="1:9" ht="15.75">
      <c r="A33" s="1">
        <v>1880</v>
      </c>
      <c r="B33" s="1">
        <v>-0.24666666666666667</v>
      </c>
      <c r="C33" s="1">
        <v>-0.28250000000000003</v>
      </c>
      <c r="D33" s="1">
        <v>-0.13729166666666667</v>
      </c>
      <c r="I33" s="1">
        <v>15.456408333333343</v>
      </c>
    </row>
    <row r="34" spans="1:9" ht="15.75">
      <c r="A34" s="1">
        <v>1881</v>
      </c>
      <c r="B34" s="1">
        <v>-0.2505833333333333</v>
      </c>
      <c r="C34" s="1">
        <v>-0.20583333333333334</v>
      </c>
      <c r="D34" s="1">
        <v>-0.06004166666666668</v>
      </c>
      <c r="I34" s="1">
        <v>15.531891666666686</v>
      </c>
    </row>
    <row r="35" spans="1:9" ht="15.75">
      <c r="A35" s="1">
        <v>1882</v>
      </c>
      <c r="B35" s="1">
        <v>-0.25600000000000006</v>
      </c>
      <c r="C35" s="1">
        <v>-0.26</v>
      </c>
      <c r="D35" s="1">
        <v>-0.11295</v>
      </c>
      <c r="I35" s="1">
        <v>15.429816666666682</v>
      </c>
    </row>
    <row r="36" spans="1:9" ht="15.75">
      <c r="A36" s="1">
        <v>1883</v>
      </c>
      <c r="B36" s="1">
        <v>-0.3076666666666667</v>
      </c>
      <c r="C36" s="1">
        <v>-0.27249999999999996</v>
      </c>
      <c r="D36" s="1">
        <v>-0.15050833333333333</v>
      </c>
      <c r="I36" s="1">
        <v>15.517058333333347</v>
      </c>
    </row>
    <row r="37" spans="1:9" ht="15.75">
      <c r="A37" s="1">
        <v>1884</v>
      </c>
      <c r="B37" s="1">
        <v>-0.37258333333333343</v>
      </c>
      <c r="C37" s="1">
        <v>-0.3183333333333333</v>
      </c>
      <c r="D37" s="1">
        <v>-0.23230833333333334</v>
      </c>
      <c r="I37" s="1">
        <v>15.508225000000005</v>
      </c>
    </row>
    <row r="38" spans="1:9" ht="15.75">
      <c r="A38" s="1">
        <v>1885</v>
      </c>
      <c r="B38" s="1">
        <v>-0.3626666666666667</v>
      </c>
      <c r="C38" s="1">
        <v>-0.3175</v>
      </c>
      <c r="D38" s="1">
        <v>-0.1893916666666667</v>
      </c>
      <c r="I38" s="1">
        <v>15.468933333333345</v>
      </c>
    </row>
    <row r="39" spans="1:9" ht="15.75">
      <c r="A39" s="1">
        <v>1886</v>
      </c>
      <c r="B39" s="1">
        <v>-0.28875</v>
      </c>
      <c r="C39" s="1">
        <v>-0.2875</v>
      </c>
      <c r="D39" s="1">
        <v>-0.15586666666666665</v>
      </c>
      <c r="I39" s="1">
        <v>15.56629166666668</v>
      </c>
    </row>
    <row r="40" spans="1:9" ht="15.75">
      <c r="A40" s="1">
        <v>1887</v>
      </c>
      <c r="B40" s="1">
        <v>-0.3745833333333333</v>
      </c>
      <c r="C40" s="1">
        <v>-0.3558333333333333</v>
      </c>
      <c r="D40" s="1">
        <v>-0.2360916666666667</v>
      </c>
      <c r="I40" s="1">
        <v>15.472508333333346</v>
      </c>
    </row>
    <row r="41" spans="1:9" ht="15.75">
      <c r="A41" s="1">
        <v>1888</v>
      </c>
      <c r="B41" s="1">
        <v>-0.34</v>
      </c>
      <c r="C41" s="1">
        <v>-0.2691666666666666</v>
      </c>
      <c r="D41" s="1">
        <v>-0.14622500000000002</v>
      </c>
      <c r="I41" s="1">
        <v>15.513325000000014</v>
      </c>
    </row>
    <row r="42" spans="1:9" ht="15.75">
      <c r="A42" s="1">
        <v>1889</v>
      </c>
      <c r="B42" s="1">
        <v>-0.22324999999999998</v>
      </c>
      <c r="C42" s="1">
        <v>-0.17250000000000001</v>
      </c>
      <c r="D42" s="1">
        <v>-0.09797500000000002</v>
      </c>
      <c r="I42" s="1">
        <v>15.596325000000007</v>
      </c>
    </row>
    <row r="43" spans="1:9" ht="15.75">
      <c r="A43" s="1">
        <v>1890</v>
      </c>
      <c r="B43" s="1">
        <v>-0.42350000000000004</v>
      </c>
      <c r="C43" s="1">
        <v>-0.39083333333333337</v>
      </c>
      <c r="D43" s="1">
        <v>-0.29125</v>
      </c>
      <c r="I43" s="1">
        <v>15.294466666666684</v>
      </c>
    </row>
    <row r="44" spans="1:9" ht="15.75">
      <c r="A44" s="1">
        <v>1891</v>
      </c>
      <c r="B44" s="1">
        <v>-0.3858333333333333</v>
      </c>
      <c r="C44" s="1">
        <v>-0.275</v>
      </c>
      <c r="D44" s="1">
        <v>-0.25047500000000006</v>
      </c>
      <c r="I44" s="1">
        <v>15.488933333333344</v>
      </c>
    </row>
    <row r="45" spans="1:9" ht="15.75">
      <c r="A45" s="1">
        <v>1892</v>
      </c>
      <c r="B45" s="1">
        <v>-0.48058333333333336</v>
      </c>
      <c r="C45" s="1">
        <v>-0.31583333333333335</v>
      </c>
      <c r="D45" s="1">
        <v>-0.2894333333333334</v>
      </c>
      <c r="I45" s="1">
        <v>15.377508333333338</v>
      </c>
    </row>
    <row r="46" spans="1:9" ht="15.75">
      <c r="A46" s="1">
        <v>1893</v>
      </c>
      <c r="B46" s="1">
        <v>-0.5034166666666665</v>
      </c>
      <c r="C46" s="1">
        <v>-0.3283333333333333</v>
      </c>
      <c r="D46" s="1">
        <v>-0.3243333333333333</v>
      </c>
      <c r="I46" s="1">
        <v>15.492433333333347</v>
      </c>
    </row>
    <row r="47" spans="1:9" ht="15.75">
      <c r="A47" s="1">
        <v>1894</v>
      </c>
      <c r="B47" s="1">
        <v>-0.4364166666666667</v>
      </c>
      <c r="C47" s="1">
        <v>-0.3316666666666667</v>
      </c>
      <c r="D47" s="1">
        <v>-0.2853583333333333</v>
      </c>
      <c r="I47" s="1">
        <v>15.39637500000002</v>
      </c>
    </row>
    <row r="48" spans="1:9" ht="15.75">
      <c r="A48" s="1">
        <v>1895</v>
      </c>
      <c r="B48" s="1">
        <v>-0.41758333333333325</v>
      </c>
      <c r="C48" s="1">
        <v>-0.2541666666666667</v>
      </c>
      <c r="D48" s="1">
        <v>-0.21354166666666666</v>
      </c>
      <c r="I48" s="1">
        <v>15.491883333333348</v>
      </c>
    </row>
    <row r="49" spans="1:9" ht="15.75">
      <c r="A49" s="1">
        <v>1896</v>
      </c>
      <c r="B49" s="1">
        <v>-0.2394166666666667</v>
      </c>
      <c r="C49" s="1">
        <v>-0.1441666666666667</v>
      </c>
      <c r="D49" s="1">
        <v>-0.09748333333333331</v>
      </c>
      <c r="I49" s="1">
        <v>15.56915833333334</v>
      </c>
    </row>
    <row r="50" spans="1:9" ht="15.75">
      <c r="A50" s="1">
        <v>1897</v>
      </c>
      <c r="B50" s="1">
        <v>-0.26</v>
      </c>
      <c r="C50" s="1">
        <v>-0.1125</v>
      </c>
      <c r="D50" s="1">
        <v>-0.12628333333333333</v>
      </c>
      <c r="I50" s="1">
        <v>15.637008333333341</v>
      </c>
    </row>
    <row r="51" spans="1:9" ht="15.75">
      <c r="A51" s="1">
        <v>1898</v>
      </c>
      <c r="B51" s="1">
        <v>-0.40225000000000005</v>
      </c>
      <c r="C51" s="1">
        <v>-0.25666666666666665</v>
      </c>
      <c r="D51" s="1">
        <v>-0.2467</v>
      </c>
      <c r="I51" s="1">
        <v>15.451941666666684</v>
      </c>
    </row>
    <row r="52" spans="1:9" ht="15.75">
      <c r="A52" s="1">
        <v>1899</v>
      </c>
      <c r="B52" s="1">
        <v>-0.32233333333333336</v>
      </c>
      <c r="C52" s="1">
        <v>-0.15416666666666667</v>
      </c>
      <c r="D52" s="1">
        <v>-0.12980000000000003</v>
      </c>
      <c r="I52" s="1">
        <v>15.559900000000013</v>
      </c>
    </row>
    <row r="53" spans="1:9" ht="15.75">
      <c r="A53" s="1">
        <v>1900</v>
      </c>
      <c r="B53" s="1">
        <v>-0.25433333333333336</v>
      </c>
      <c r="C53" s="1">
        <v>-0.08</v>
      </c>
      <c r="D53" s="1">
        <v>-0.10785</v>
      </c>
      <c r="I53" s="1">
        <v>15.609608333333336</v>
      </c>
    </row>
    <row r="54" spans="1:9" ht="15.75">
      <c r="A54" s="1">
        <v>1901</v>
      </c>
      <c r="B54" s="1">
        <v>-0.3171666666666667</v>
      </c>
      <c r="C54" s="1">
        <v>-0.14583333333333334</v>
      </c>
      <c r="D54" s="1">
        <v>-0.16414166666666666</v>
      </c>
      <c r="I54" s="1">
        <v>15.539166666666679</v>
      </c>
    </row>
    <row r="55" spans="1:9" ht="15.75">
      <c r="A55" s="1">
        <v>1902</v>
      </c>
      <c r="B55" s="1">
        <v>-0.42900000000000005</v>
      </c>
      <c r="C55" s="1">
        <v>-0.24333333333333332</v>
      </c>
      <c r="D55" s="1">
        <v>-0.2229916666666667</v>
      </c>
      <c r="I55" s="1">
        <v>15.398841666666675</v>
      </c>
    </row>
    <row r="56" spans="1:9" ht="15.75">
      <c r="A56" s="1">
        <v>1903</v>
      </c>
      <c r="B56" s="1">
        <v>-0.49591666666666673</v>
      </c>
      <c r="C56" s="1">
        <v>-0.3041666666666667</v>
      </c>
      <c r="D56" s="1">
        <v>-0.34078333333333327</v>
      </c>
      <c r="I56" s="1">
        <v>15.371475000000013</v>
      </c>
    </row>
    <row r="57" spans="1:9" ht="15.75">
      <c r="A57" s="1">
        <v>1904</v>
      </c>
      <c r="B57" s="1">
        <v>-0.5386666666666667</v>
      </c>
      <c r="C57" s="1">
        <v>-0.3458333333333334</v>
      </c>
      <c r="D57" s="1">
        <v>-0.3772166666666667</v>
      </c>
      <c r="I57" s="1">
        <v>15.333991666666677</v>
      </c>
    </row>
    <row r="58" spans="1:9" ht="15.75">
      <c r="A58" s="1">
        <v>1905</v>
      </c>
      <c r="B58" s="1">
        <v>-0.425</v>
      </c>
      <c r="C58" s="1">
        <v>-0.24083333333333337</v>
      </c>
      <c r="D58" s="1">
        <v>-0.256775</v>
      </c>
      <c r="I58" s="1">
        <v>15.472341666666674</v>
      </c>
    </row>
    <row r="59" spans="1:9" ht="15.75">
      <c r="A59" s="1">
        <v>1906</v>
      </c>
      <c r="B59" s="1">
        <v>-0.35024999999999995</v>
      </c>
      <c r="C59" s="1">
        <v>-0.18666666666666668</v>
      </c>
      <c r="D59" s="1">
        <v>-0.20405833333333334</v>
      </c>
      <c r="I59" s="1">
        <v>15.548800000000009</v>
      </c>
    </row>
    <row r="60" spans="1:9" ht="15.75">
      <c r="A60" s="1">
        <v>1907</v>
      </c>
      <c r="B60" s="1">
        <v>-0.5178333333333334</v>
      </c>
      <c r="C60" s="1">
        <v>-0.38833333333333336</v>
      </c>
      <c r="D60" s="1">
        <v>-0.37074999999999997</v>
      </c>
      <c r="I60" s="1">
        <v>15.37645000000001</v>
      </c>
    </row>
    <row r="61" spans="1:9" ht="15.75">
      <c r="A61" s="1">
        <v>1908</v>
      </c>
      <c r="B61" s="1">
        <v>-0.55425</v>
      </c>
      <c r="C61" s="1">
        <v>-0.32833333333333337</v>
      </c>
      <c r="D61" s="1">
        <v>-0.392025</v>
      </c>
      <c r="I61" s="1">
        <v>15.388691666666679</v>
      </c>
    </row>
    <row r="62" spans="1:9" ht="15.75">
      <c r="A62" s="1">
        <v>1909</v>
      </c>
      <c r="B62" s="1">
        <v>-0.5592499999999999</v>
      </c>
      <c r="C62" s="1">
        <v>-0.3458333333333334</v>
      </c>
      <c r="D62" s="1">
        <v>-0.4030916666666666</v>
      </c>
      <c r="I62" s="1">
        <v>15.38700000000001</v>
      </c>
    </row>
    <row r="63" spans="1:9" ht="15.75">
      <c r="A63" s="1">
        <v>1910</v>
      </c>
      <c r="B63" s="1">
        <v>-0.544</v>
      </c>
      <c r="C63" s="1">
        <v>-0.3316666666666667</v>
      </c>
      <c r="D63" s="1">
        <v>-0.38577500000000003</v>
      </c>
      <c r="I63" s="1">
        <v>15.367625000000018</v>
      </c>
    </row>
    <row r="64" spans="1:9" ht="15.75">
      <c r="A64" s="1">
        <v>1911</v>
      </c>
      <c r="B64" s="1">
        <v>-0.5735</v>
      </c>
      <c r="C64" s="1">
        <v>-0.3375000000000001</v>
      </c>
      <c r="D64" s="1">
        <v>-0.41457499999999997</v>
      </c>
      <c r="I64" s="1">
        <v>15.314266666666674</v>
      </c>
    </row>
    <row r="65" spans="1:9" ht="15.75">
      <c r="A65" s="1">
        <v>1912</v>
      </c>
      <c r="B65" s="1">
        <v>-0.4968333333333333</v>
      </c>
      <c r="C65" s="1">
        <v>-0.3175</v>
      </c>
      <c r="D65" s="1">
        <v>-0.33969166666666667</v>
      </c>
      <c r="I65" s="1">
        <v>15.381841666666679</v>
      </c>
    </row>
    <row r="66" spans="1:9" ht="15.75">
      <c r="A66" s="1">
        <v>1913</v>
      </c>
      <c r="B66" s="1">
        <v>-0.48591666666666655</v>
      </c>
      <c r="C66" s="1">
        <v>-0.2991666666666667</v>
      </c>
      <c r="D66" s="1">
        <v>-0.31619166666666665</v>
      </c>
      <c r="I66" s="1">
        <v>15.373975000000021</v>
      </c>
    </row>
    <row r="67" spans="1:9" ht="15.75">
      <c r="A67" s="1">
        <v>1914</v>
      </c>
      <c r="B67" s="1">
        <v>-0.3188333333333333</v>
      </c>
      <c r="C67" s="1">
        <v>-0.1475</v>
      </c>
      <c r="D67" s="1">
        <v>-0.157725</v>
      </c>
      <c r="I67" s="1">
        <v>15.489150000000024</v>
      </c>
    </row>
    <row r="68" spans="1:9" ht="15.75">
      <c r="A68" s="1">
        <v>1915</v>
      </c>
      <c r="B68" s="1">
        <v>-0.24716666666666667</v>
      </c>
      <c r="C68" s="1">
        <v>-0.09666666666666666</v>
      </c>
      <c r="D68" s="1">
        <v>-0.08116666666666666</v>
      </c>
      <c r="I68" s="1">
        <v>15.625100000000012</v>
      </c>
    </row>
    <row r="69" spans="1:9" ht="15.75">
      <c r="A69" s="1">
        <v>1916</v>
      </c>
      <c r="B69" s="1">
        <v>-0.43350000000000005</v>
      </c>
      <c r="C69" s="1">
        <v>-0.3041666666666667</v>
      </c>
      <c r="D69" s="1">
        <v>-0.283125</v>
      </c>
      <c r="I69" s="1">
        <v>15.406050000000016</v>
      </c>
    </row>
    <row r="70" spans="1:9" ht="15.75">
      <c r="A70" s="1">
        <v>1917</v>
      </c>
      <c r="B70" s="1">
        <v>-0.49408333333333326</v>
      </c>
      <c r="C70" s="1">
        <v>-0.39333333333333326</v>
      </c>
      <c r="D70" s="1">
        <v>-0.3277916666666667</v>
      </c>
      <c r="I70" s="1">
        <v>15.330091666666675</v>
      </c>
    </row>
    <row r="71" spans="1:9" ht="15.75">
      <c r="A71" s="1">
        <v>1918</v>
      </c>
      <c r="B71" s="1">
        <v>-0.3871666666666667</v>
      </c>
      <c r="C71" s="1">
        <v>-0.33166666666666667</v>
      </c>
      <c r="D71" s="1">
        <v>-0.21704999999999997</v>
      </c>
      <c r="I71" s="1">
        <v>15.349225000000013</v>
      </c>
    </row>
    <row r="72" spans="1:9" ht="15.75">
      <c r="A72" s="1">
        <v>1919</v>
      </c>
      <c r="B72" s="1">
        <v>-0.33191666666666664</v>
      </c>
      <c r="C72" s="1">
        <v>-0.19833333333333328</v>
      </c>
      <c r="D72" s="1">
        <v>-0.22506666666666666</v>
      </c>
      <c r="I72" s="1">
        <v>15.46650000000001</v>
      </c>
    </row>
    <row r="73" spans="1:9" ht="15.75">
      <c r="A73" s="1">
        <v>1920</v>
      </c>
      <c r="B73" s="1">
        <v>-0.32666666666666666</v>
      </c>
      <c r="C73" s="1">
        <v>-0.19333333333333333</v>
      </c>
      <c r="D73" s="1">
        <v>-0.20407499999999998</v>
      </c>
      <c r="I73" s="1">
        <v>15.438033333333342</v>
      </c>
    </row>
    <row r="74" spans="1:9" ht="15.75">
      <c r="A74" s="1">
        <v>1921</v>
      </c>
      <c r="B74" s="1">
        <v>-0.26775000000000004</v>
      </c>
      <c r="C74" s="1">
        <v>-0.14416666666666667</v>
      </c>
      <c r="D74" s="1">
        <v>-0.138675</v>
      </c>
      <c r="I74" s="1">
        <v>15.49342500000001</v>
      </c>
    </row>
    <row r="75" spans="1:9" ht="15.75">
      <c r="A75" s="1">
        <v>1922</v>
      </c>
      <c r="B75" s="1">
        <v>-0.37766666666666665</v>
      </c>
      <c r="C75" s="1">
        <v>-0.25749999999999995</v>
      </c>
      <c r="D75" s="1">
        <v>-0.22005833333333336</v>
      </c>
      <c r="I75" s="1">
        <v>15.357816666666674</v>
      </c>
    </row>
    <row r="76" spans="1:9" ht="15.75">
      <c r="A76" s="1">
        <v>1923</v>
      </c>
      <c r="B76" s="1">
        <v>-0.34558333333333335</v>
      </c>
      <c r="C76" s="1">
        <v>-0.21749999999999994</v>
      </c>
      <c r="D76" s="1">
        <v>-0.2040916666666667</v>
      </c>
      <c r="I76" s="1">
        <v>15.361125000000015</v>
      </c>
    </row>
    <row r="77" spans="1:9" ht="15.75">
      <c r="A77" s="1">
        <v>1924</v>
      </c>
      <c r="B77" s="1">
        <v>-0.35775</v>
      </c>
      <c r="C77" s="1">
        <v>-0.22249999999999995</v>
      </c>
      <c r="D77" s="1">
        <v>-0.182275</v>
      </c>
      <c r="I77" s="1">
        <v>15.421841666666685</v>
      </c>
    </row>
    <row r="78" spans="1:9" ht="15.75">
      <c r="A78" s="1">
        <v>1925</v>
      </c>
      <c r="B78" s="1">
        <v>-0.27441666666666664</v>
      </c>
      <c r="C78" s="1">
        <v>-0.1691666666666667</v>
      </c>
      <c r="D78" s="1">
        <v>-0.12478333333333334</v>
      </c>
      <c r="I78" s="1">
        <v>15.38248333333334</v>
      </c>
    </row>
    <row r="79" spans="1:9" ht="15.75">
      <c r="A79" s="1">
        <v>1926</v>
      </c>
      <c r="B79" s="1">
        <v>-0.17933333333333334</v>
      </c>
      <c r="C79" s="1">
        <v>-0.018333333333333333</v>
      </c>
      <c r="D79" s="1">
        <v>-0.018233333333333334</v>
      </c>
      <c r="I79" s="1">
        <v>15.559366666666685</v>
      </c>
    </row>
    <row r="80" spans="1:9" ht="15.75">
      <c r="A80" s="1">
        <v>1927</v>
      </c>
      <c r="B80" s="1">
        <v>-0.25808333333333333</v>
      </c>
      <c r="C80" s="1">
        <v>-0.14833333333333334</v>
      </c>
      <c r="D80" s="1">
        <v>-0.0995833333333333</v>
      </c>
      <c r="I80" s="1">
        <v>15.483116666666675</v>
      </c>
    </row>
    <row r="81" spans="1:9" ht="15.75">
      <c r="A81" s="1">
        <v>1928</v>
      </c>
      <c r="B81" s="1">
        <v>-0.2541666666666667</v>
      </c>
      <c r="C81" s="1">
        <v>-0.12916666666666668</v>
      </c>
      <c r="D81" s="1">
        <v>-0.0927</v>
      </c>
      <c r="I81" s="1">
        <v>15.530683333333343</v>
      </c>
    </row>
    <row r="82" spans="1:9" ht="15.75">
      <c r="A82" s="1">
        <v>1929</v>
      </c>
      <c r="B82" s="1">
        <v>-0.35833333333333334</v>
      </c>
      <c r="C82" s="1">
        <v>-0.26083333333333336</v>
      </c>
      <c r="D82" s="1">
        <v>-0.2199416666666667</v>
      </c>
      <c r="I82" s="1">
        <v>15.387133333333347</v>
      </c>
    </row>
    <row r="83" spans="1:9" ht="15.75">
      <c r="A83" s="1">
        <v>1930</v>
      </c>
      <c r="B83" s="1">
        <v>-0.17</v>
      </c>
      <c r="C83" s="1">
        <v>-0.08333333333333336</v>
      </c>
      <c r="D83" s="1">
        <v>-0.02917500000000001</v>
      </c>
      <c r="I83" s="1">
        <v>15.589058333333355</v>
      </c>
    </row>
    <row r="84" spans="1:9" ht="15.75">
      <c r="A84" s="1">
        <v>1931</v>
      </c>
      <c r="B84" s="1">
        <v>-0.13774999999999998</v>
      </c>
      <c r="C84" s="1">
        <v>-0.02416666666666667</v>
      </c>
      <c r="D84" s="1">
        <v>0.003774999999999999</v>
      </c>
      <c r="I84" s="1">
        <v>15.62463333333334</v>
      </c>
    </row>
    <row r="85" spans="1:9" ht="15.75">
      <c r="A85" s="1">
        <v>1932</v>
      </c>
      <c r="B85" s="1">
        <v>-0.16175</v>
      </c>
      <c r="C85" s="1">
        <v>-0.0775</v>
      </c>
      <c r="D85" s="1">
        <v>-0.028433333333333338</v>
      </c>
      <c r="I85" s="1">
        <v>15.571408333333343</v>
      </c>
    </row>
    <row r="86" spans="1:9" ht="15.75">
      <c r="A86" s="1">
        <v>1933</v>
      </c>
      <c r="B86" s="1">
        <v>-0.28208333333333335</v>
      </c>
      <c r="C86" s="1">
        <v>-0.18583333333333332</v>
      </c>
      <c r="D86" s="1">
        <v>-0.16184999999999997</v>
      </c>
      <c r="I86" s="1">
        <v>15.487108333333348</v>
      </c>
    </row>
    <row r="87" spans="1:9" ht="15.75">
      <c r="A87" s="1">
        <v>1934</v>
      </c>
      <c r="B87" s="1">
        <v>-0.16091666666666665</v>
      </c>
      <c r="C87" s="1">
        <v>-0.06916666666666667</v>
      </c>
      <c r="D87" s="1">
        <v>-0.029583333333333326</v>
      </c>
      <c r="I87" s="1">
        <v>15.57397500000001</v>
      </c>
    </row>
    <row r="88" spans="1:9" ht="15.75">
      <c r="A88" s="1">
        <v>1935</v>
      </c>
      <c r="B88" s="1">
        <v>-0.18416666666666667</v>
      </c>
      <c r="C88" s="1">
        <v>-0.12083333333333335</v>
      </c>
      <c r="D88" s="1">
        <v>-0.057166666666666664</v>
      </c>
      <c r="I88" s="1">
        <v>15.512758333333352</v>
      </c>
    </row>
    <row r="89" spans="1:9" ht="15.75">
      <c r="A89" s="1">
        <v>1936</v>
      </c>
      <c r="B89" s="1">
        <v>-0.14924999999999997</v>
      </c>
      <c r="C89" s="1">
        <v>-0.04833333333333333</v>
      </c>
      <c r="D89" s="1">
        <v>-0.03133333333333334</v>
      </c>
      <c r="I89" s="1">
        <v>15.582575000000011</v>
      </c>
    </row>
    <row r="90" spans="1:9" ht="15.75">
      <c r="A90" s="1">
        <v>1937</v>
      </c>
      <c r="B90" s="1">
        <v>-0.04108333333333333</v>
      </c>
      <c r="C90" s="1">
        <v>0.06833333333333334</v>
      </c>
      <c r="D90" s="1">
        <v>0.07263333333333333</v>
      </c>
      <c r="I90" s="1">
        <v>15.660566666666682</v>
      </c>
    </row>
    <row r="91" spans="1:9" ht="15.75">
      <c r="A91" s="1">
        <v>1938</v>
      </c>
      <c r="B91" s="1">
        <v>0.0021666666666666687</v>
      </c>
      <c r="C91" s="1">
        <v>0.10249999999999998</v>
      </c>
      <c r="D91" s="1">
        <v>0.0953666666666667</v>
      </c>
      <c r="I91" s="1">
        <v>15.78973333333335</v>
      </c>
    </row>
    <row r="92" spans="1:9" ht="15.75">
      <c r="A92" s="1">
        <v>1939</v>
      </c>
      <c r="B92" s="1">
        <v>-0.0014166666666666726</v>
      </c>
      <c r="C92" s="1">
        <v>0.015833333333333328</v>
      </c>
      <c r="D92" s="1">
        <v>0.08760833333333333</v>
      </c>
      <c r="I92" s="1">
        <v>15.68285000000001</v>
      </c>
    </row>
    <row r="93" spans="1:9" ht="15.75">
      <c r="A93" s="1">
        <v>1940</v>
      </c>
      <c r="B93" s="1">
        <v>0.009666666666666665</v>
      </c>
      <c r="C93" s="1">
        <v>0.03916666666666667</v>
      </c>
      <c r="D93" s="1">
        <v>0.11722500000000001</v>
      </c>
      <c r="I93" s="1">
        <v>15.630575000000013</v>
      </c>
    </row>
    <row r="94" spans="1:9" ht="15.75">
      <c r="A94" s="1">
        <v>1941</v>
      </c>
      <c r="B94" s="1">
        <v>0.06291666666666666</v>
      </c>
      <c r="C94" s="1">
        <v>0.09749999999999999</v>
      </c>
      <c r="D94" s="1">
        <v>0.17728333333333335</v>
      </c>
      <c r="I94" s="1">
        <v>15.726275000000006</v>
      </c>
    </row>
    <row r="95" spans="1:9" ht="15.75">
      <c r="A95" s="1">
        <v>1942</v>
      </c>
      <c r="B95" s="1">
        <v>-0.020416666666666666</v>
      </c>
      <c r="C95" s="1">
        <v>0.028333333333333335</v>
      </c>
      <c r="D95" s="1">
        <v>0.13020833333333334</v>
      </c>
      <c r="I95" s="1">
        <v>15.716141666666672</v>
      </c>
    </row>
    <row r="96" spans="1:9" ht="15.75">
      <c r="A96" s="1">
        <v>1943</v>
      </c>
      <c r="B96" s="1">
        <v>-0.018750000000000006</v>
      </c>
      <c r="C96" s="1">
        <v>0.08999999999999998</v>
      </c>
      <c r="D96" s="1">
        <v>0.12025833333333331</v>
      </c>
      <c r="I96" s="1">
        <v>15.711891666666682</v>
      </c>
    </row>
    <row r="97" spans="1:9" ht="15.75">
      <c r="A97" s="1">
        <v>1944</v>
      </c>
      <c r="B97" s="1">
        <v>0.10024999999999999</v>
      </c>
      <c r="C97" s="1">
        <v>0.19250000000000003</v>
      </c>
      <c r="D97" s="1">
        <v>0.22640000000000002</v>
      </c>
      <c r="I97" s="1">
        <v>15.986133333333347</v>
      </c>
    </row>
    <row r="98" spans="1:9" ht="15.75">
      <c r="A98" s="1">
        <v>1945</v>
      </c>
      <c r="B98" s="1">
        <v>-0.023500000000000004</v>
      </c>
      <c r="C98" s="1">
        <v>0.06250000000000001</v>
      </c>
      <c r="D98" s="1">
        <v>0.10284166666666666</v>
      </c>
      <c r="I98" s="1">
        <v>15.886100000000013</v>
      </c>
    </row>
    <row r="99" spans="1:9" ht="15.75">
      <c r="A99" s="1">
        <v>1946</v>
      </c>
      <c r="B99" s="1">
        <v>-0.18858333333333333</v>
      </c>
      <c r="C99" s="1">
        <v>-0.04833333333333334</v>
      </c>
      <c r="D99" s="1">
        <v>-0.026933333333333333</v>
      </c>
      <c r="I99" s="1">
        <v>15.66787500000001</v>
      </c>
    </row>
    <row r="100" spans="1:9" ht="15.75">
      <c r="A100" s="1">
        <v>1947</v>
      </c>
      <c r="B100" s="1">
        <v>-0.19433333333333333</v>
      </c>
      <c r="C100" s="1">
        <v>0.004166666666666668</v>
      </c>
      <c r="D100" s="1">
        <v>-0.043199999999999995</v>
      </c>
      <c r="I100" s="1">
        <v>15.598858333333345</v>
      </c>
    </row>
    <row r="101" spans="1:9" ht="15.75">
      <c r="A101" s="1">
        <v>1948</v>
      </c>
      <c r="B101" s="1">
        <v>-0.19616666666666663</v>
      </c>
      <c r="C101" s="1">
        <v>-0.0425</v>
      </c>
      <c r="D101" s="1">
        <v>-0.05235000000000001</v>
      </c>
      <c r="G101" s="1">
        <v>13.740158333333333</v>
      </c>
      <c r="I101" s="1">
        <v>15.606758333333337</v>
      </c>
    </row>
    <row r="102" spans="1:9" ht="15.75">
      <c r="A102" s="1">
        <v>1949</v>
      </c>
      <c r="B102" s="1">
        <v>-0.20633333333333334</v>
      </c>
      <c r="C102" s="1">
        <v>-0.06916666666666668</v>
      </c>
      <c r="D102" s="1">
        <v>-0.07645833333333334</v>
      </c>
      <c r="G102" s="1">
        <v>13.770893333333332</v>
      </c>
      <c r="I102" s="1">
        <v>15.580208333333346</v>
      </c>
    </row>
    <row r="103" spans="1:9" ht="15.75">
      <c r="A103" s="1">
        <v>1950</v>
      </c>
      <c r="B103" s="1">
        <v>-0.2943333333333334</v>
      </c>
      <c r="C103" s="1">
        <v>-0.155</v>
      </c>
      <c r="D103" s="1">
        <v>-0.16385833333333336</v>
      </c>
      <c r="G103" s="1">
        <v>13.68524916666667</v>
      </c>
      <c r="I103" s="1">
        <v>15.50919166666668</v>
      </c>
    </row>
    <row r="104" spans="1:9" ht="15.75">
      <c r="A104" s="1">
        <v>1951</v>
      </c>
      <c r="B104" s="1">
        <v>-0.169</v>
      </c>
      <c r="C104" s="1">
        <v>-0.0375</v>
      </c>
      <c r="D104" s="1">
        <v>-0.003458333333333334</v>
      </c>
      <c r="G104" s="1">
        <v>13.829735</v>
      </c>
      <c r="I104" s="1">
        <v>15.65339166666667</v>
      </c>
    </row>
    <row r="105" spans="1:9" ht="15.75">
      <c r="A105" s="1">
        <v>1952</v>
      </c>
      <c r="B105" s="1">
        <v>-0.09575</v>
      </c>
      <c r="C105" s="1">
        <v>0.031666666666666655</v>
      </c>
      <c r="D105" s="1">
        <v>0.034874999999999996</v>
      </c>
      <c r="G105" s="1">
        <v>13.925179166666668</v>
      </c>
      <c r="I105" s="1">
        <v>15.777575000000018</v>
      </c>
    </row>
    <row r="106" spans="1:9" ht="15.75">
      <c r="A106" s="1">
        <v>1953</v>
      </c>
      <c r="B106" s="1">
        <v>-0.04616666666666667</v>
      </c>
      <c r="C106" s="1">
        <v>0.1075</v>
      </c>
      <c r="D106" s="1">
        <v>0.11803333333333334</v>
      </c>
      <c r="G106" s="1">
        <v>13.979688333333337</v>
      </c>
      <c r="I106" s="1">
        <v>15.885591666666675</v>
      </c>
    </row>
    <row r="107" spans="1:9" ht="15.75">
      <c r="A107" s="1">
        <v>1954</v>
      </c>
      <c r="B107" s="1">
        <v>-0.24591666666666667</v>
      </c>
      <c r="C107" s="1">
        <v>-0.09583333333333334</v>
      </c>
      <c r="D107" s="1">
        <v>-0.10366666666666667</v>
      </c>
      <c r="G107" s="1">
        <v>13.687003333333331</v>
      </c>
      <c r="I107" s="1">
        <v>15.741383333333351</v>
      </c>
    </row>
    <row r="108" spans="1:9" ht="15.75">
      <c r="A108" s="1">
        <v>1955</v>
      </c>
      <c r="B108" s="1">
        <v>-0.2688333333333333</v>
      </c>
      <c r="C108" s="1">
        <v>-0.09749999999999999</v>
      </c>
      <c r="D108" s="1">
        <v>-0.12296666666666667</v>
      </c>
      <c r="G108" s="1">
        <v>13.6759725</v>
      </c>
      <c r="I108" s="1">
        <v>15.743258333333344</v>
      </c>
    </row>
    <row r="109" spans="1:9" ht="15.75">
      <c r="A109" s="1">
        <v>1956</v>
      </c>
      <c r="B109" s="1">
        <v>-0.3353333333333333</v>
      </c>
      <c r="C109" s="1">
        <v>-0.17083333333333336</v>
      </c>
      <c r="D109" s="1">
        <v>-0.18365</v>
      </c>
      <c r="G109" s="1">
        <v>13.607022500000001</v>
      </c>
      <c r="I109" s="1">
        <v>15.630925000000019</v>
      </c>
    </row>
    <row r="110" spans="1:9" ht="15.75">
      <c r="A110" s="1">
        <v>1957</v>
      </c>
      <c r="B110" s="1">
        <v>-0.08508333333333333</v>
      </c>
      <c r="C110" s="1">
        <v>0.07583333333333334</v>
      </c>
      <c r="D110" s="1">
        <v>0.05690833333333334</v>
      </c>
      <c r="G110" s="1">
        <v>13.907541666666667</v>
      </c>
      <c r="I110" s="1">
        <v>15.897008333333352</v>
      </c>
    </row>
    <row r="111" spans="1:10" ht="15.75">
      <c r="A111" s="1">
        <v>1958</v>
      </c>
      <c r="B111" s="1">
        <v>-0.02066666666666667</v>
      </c>
      <c r="C111" s="1">
        <v>0.08333333333333336</v>
      </c>
      <c r="D111" s="1">
        <v>0.10546666666666665</v>
      </c>
      <c r="G111" s="1">
        <v>13.918305833333335</v>
      </c>
      <c r="I111" s="1">
        <v>15.95775833333335</v>
      </c>
      <c r="J111" s="1">
        <v>14.315039166666667</v>
      </c>
    </row>
    <row r="112" spans="1:10" ht="15.75">
      <c r="A112" s="1">
        <v>1959</v>
      </c>
      <c r="B112" s="1">
        <v>-0.07541666666666666</v>
      </c>
      <c r="C112" s="1">
        <v>0.05833333333333335</v>
      </c>
      <c r="D112" s="1">
        <v>0.06313333333333333</v>
      </c>
      <c r="G112" s="1">
        <v>13.865981666666668</v>
      </c>
      <c r="I112" s="1">
        <v>15.902958333333345</v>
      </c>
      <c r="J112" s="1">
        <v>14.226945</v>
      </c>
    </row>
    <row r="113" spans="1:10" ht="15.75">
      <c r="A113" s="1">
        <v>1960</v>
      </c>
      <c r="B113" s="1">
        <v>-0.11916666666666668</v>
      </c>
      <c r="C113" s="1">
        <v>-0.005833333333333334</v>
      </c>
      <c r="D113" s="1">
        <v>0.011491666666666666</v>
      </c>
      <c r="G113" s="1">
        <v>13.746073333333335</v>
      </c>
      <c r="I113" s="1">
        <v>15.828525000000019</v>
      </c>
      <c r="J113" s="1">
        <v>14.196835</v>
      </c>
    </row>
    <row r="114" spans="1:10" ht="15.75">
      <c r="A114" s="1">
        <v>1961</v>
      </c>
      <c r="B114" s="1">
        <v>-0.03208333333333333</v>
      </c>
      <c r="C114" s="1">
        <v>0.075</v>
      </c>
      <c r="D114" s="1">
        <v>0.08988333333333336</v>
      </c>
      <c r="G114" s="1">
        <v>13.771488333333332</v>
      </c>
      <c r="I114" s="1">
        <v>15.931666666666677</v>
      </c>
      <c r="J114" s="1">
        <v>14.226371666666667</v>
      </c>
    </row>
    <row r="115" spans="1:10" ht="15.75">
      <c r="A115" s="1">
        <v>1962</v>
      </c>
      <c r="B115" s="1">
        <v>-0.03383333333333334</v>
      </c>
      <c r="C115" s="1">
        <v>0.03833333333333334</v>
      </c>
      <c r="D115" s="1">
        <v>0.11329166666666667</v>
      </c>
      <c r="G115" s="1">
        <v>13.709785833333333</v>
      </c>
      <c r="I115" s="1">
        <v>15.89496666666667</v>
      </c>
      <c r="J115" s="1">
        <v>14.168795000000001</v>
      </c>
    </row>
    <row r="116" spans="1:10" ht="15.75">
      <c r="A116" s="1">
        <v>1963</v>
      </c>
      <c r="B116" s="1">
        <v>-0.009666666666666669</v>
      </c>
      <c r="C116" s="1">
        <v>0.07916666666666666</v>
      </c>
      <c r="D116" s="1">
        <v>0.13324999999999998</v>
      </c>
      <c r="G116" s="1">
        <v>13.726956666666668</v>
      </c>
      <c r="I116" s="1">
        <v>15.903850000000014</v>
      </c>
      <c r="J116" s="1">
        <v>14.269185</v>
      </c>
    </row>
    <row r="117" spans="1:10" ht="15.75">
      <c r="A117" s="1">
        <v>1964</v>
      </c>
      <c r="B117" s="1">
        <v>-0.2781666666666667</v>
      </c>
      <c r="C117" s="1">
        <v>-0.20666666666666667</v>
      </c>
      <c r="D117" s="1">
        <v>-0.12628333333333333</v>
      </c>
      <c r="G117" s="1">
        <v>13.5172675</v>
      </c>
      <c r="I117" s="1">
        <v>15.726541666666682</v>
      </c>
      <c r="J117" s="1">
        <v>14.065749999999996</v>
      </c>
    </row>
    <row r="118" spans="1:10" ht="15.75">
      <c r="A118" s="1">
        <v>1965</v>
      </c>
      <c r="B118" s="1">
        <v>-0.21066666666666667</v>
      </c>
      <c r="C118" s="1">
        <v>-0.11083333333333335</v>
      </c>
      <c r="D118" s="1">
        <v>-0.06895</v>
      </c>
      <c r="G118" s="1">
        <v>13.5838575</v>
      </c>
      <c r="I118" s="1">
        <v>15.747966666666679</v>
      </c>
      <c r="J118" s="1">
        <v>14.138703333333337</v>
      </c>
    </row>
    <row r="119" spans="1:10" ht="15.75">
      <c r="A119" s="1">
        <v>1966</v>
      </c>
      <c r="B119" s="1">
        <v>-0.15108333333333338</v>
      </c>
      <c r="C119" s="1">
        <v>-0.030833333333333327</v>
      </c>
      <c r="D119" s="1">
        <v>-0.011158333333333333</v>
      </c>
      <c r="G119" s="1">
        <v>13.675418333333331</v>
      </c>
      <c r="I119" s="1">
        <v>15.774383333333338</v>
      </c>
      <c r="J119" s="1">
        <v>14.196927500000001</v>
      </c>
    </row>
    <row r="120" spans="1:10" ht="15.75">
      <c r="A120" s="1">
        <v>1967</v>
      </c>
      <c r="B120" s="1">
        <v>-0.14725</v>
      </c>
      <c r="C120" s="1">
        <v>-0.005000000000000005</v>
      </c>
      <c r="D120" s="1">
        <v>0.002966666666666666</v>
      </c>
      <c r="G120" s="1">
        <v>13.7027275</v>
      </c>
      <c r="I120" s="1">
        <v>15.788441666666671</v>
      </c>
      <c r="J120" s="1">
        <v>14.167708333333332</v>
      </c>
    </row>
    <row r="121" spans="1:10" ht="15.75">
      <c r="A121" s="1">
        <v>1968</v>
      </c>
      <c r="B121" s="1">
        <v>-0.15974999999999998</v>
      </c>
      <c r="C121" s="1">
        <v>-0.04583333333333334</v>
      </c>
      <c r="D121" s="1">
        <v>-0.011216666666666672</v>
      </c>
      <c r="G121" s="1">
        <v>13.68656</v>
      </c>
      <c r="I121" s="1">
        <v>15.807225000000017</v>
      </c>
      <c r="J121" s="1">
        <v>14.114375</v>
      </c>
    </row>
    <row r="122" spans="1:10" ht="15.75">
      <c r="A122" s="1">
        <v>1969</v>
      </c>
      <c r="B122" s="1">
        <v>-0.026083333333333344</v>
      </c>
      <c r="C122" s="1">
        <v>0.07666666666666666</v>
      </c>
      <c r="D122" s="1">
        <v>0.09223333333333333</v>
      </c>
      <c r="G122" s="1">
        <v>13.836356666666665</v>
      </c>
      <c r="I122" s="1">
        <v>15.930825000000008</v>
      </c>
      <c r="J122" s="1">
        <v>14.269464166666666</v>
      </c>
    </row>
    <row r="123" spans="1:10" ht="15.75">
      <c r="A123" s="1">
        <v>1970</v>
      </c>
      <c r="B123" s="1">
        <v>-0.07258333333333333</v>
      </c>
      <c r="C123" s="1">
        <v>0.028333333333333335</v>
      </c>
      <c r="D123" s="1">
        <v>0.04845833333333335</v>
      </c>
      <c r="G123" s="1">
        <v>13.796781666666668</v>
      </c>
      <c r="I123" s="1">
        <v>15.884291666666664</v>
      </c>
      <c r="J123" s="1">
        <v>14.219464166666667</v>
      </c>
    </row>
    <row r="124" spans="1:10" ht="15.75">
      <c r="A124" s="1">
        <v>1971</v>
      </c>
      <c r="B124" s="1">
        <v>-0.18008333333333335</v>
      </c>
      <c r="C124" s="1">
        <v>-0.10500000000000002</v>
      </c>
      <c r="D124" s="1">
        <v>-0.05395</v>
      </c>
      <c r="G124" s="1">
        <v>13.589836666666669</v>
      </c>
      <c r="I124" s="1">
        <v>15.725558333333344</v>
      </c>
      <c r="J124" s="1">
        <v>14.092238333333333</v>
      </c>
    </row>
    <row r="125" spans="1:10" ht="15.75">
      <c r="A125" s="1">
        <v>1972</v>
      </c>
      <c r="B125" s="1">
        <v>-0.06624999999999999</v>
      </c>
      <c r="C125" s="1">
        <v>0</v>
      </c>
      <c r="D125" s="1">
        <v>0.03645</v>
      </c>
      <c r="G125" s="1">
        <v>13.758948333333331</v>
      </c>
      <c r="I125" s="1">
        <v>15.832450000000003</v>
      </c>
      <c r="J125" s="1">
        <v>14.231898333333334</v>
      </c>
    </row>
    <row r="126" spans="1:10" ht="15.75">
      <c r="A126" s="1">
        <v>1973</v>
      </c>
      <c r="B126" s="1">
        <v>0.05858333333333333</v>
      </c>
      <c r="C126" s="1">
        <v>0.14</v>
      </c>
      <c r="D126" s="1">
        <v>0.16334166666666666</v>
      </c>
      <c r="G126" s="1">
        <v>13.865730000000001</v>
      </c>
      <c r="I126" s="1">
        <v>15.968691666666686</v>
      </c>
      <c r="J126" s="1">
        <v>14.239710833333335</v>
      </c>
    </row>
    <row r="127" spans="1:10" ht="15.75">
      <c r="A127" s="1">
        <v>1974</v>
      </c>
      <c r="B127" s="1">
        <v>-0.20658333333333334</v>
      </c>
      <c r="C127" s="1">
        <v>-0.08083333333333335</v>
      </c>
      <c r="D127" s="1">
        <v>-0.08489999999999999</v>
      </c>
      <c r="G127" s="1">
        <v>13.5806025</v>
      </c>
      <c r="I127" s="1">
        <v>15.76445000000001</v>
      </c>
      <c r="J127" s="1">
        <v>13.988920833333333</v>
      </c>
    </row>
    <row r="128" spans="1:10" ht="15.75">
      <c r="A128" s="1">
        <v>1975</v>
      </c>
      <c r="B128" s="1">
        <v>-0.16125</v>
      </c>
      <c r="C128" s="1">
        <v>-0.047499999999999994</v>
      </c>
      <c r="D128" s="1">
        <v>-0.016683333333333338</v>
      </c>
      <c r="G128" s="1">
        <v>13.608735833333334</v>
      </c>
      <c r="I128" s="1">
        <v>15.822533333333348</v>
      </c>
      <c r="J128" s="1">
        <v>14.120535833333333</v>
      </c>
    </row>
    <row r="129" spans="1:10" ht="15.75">
      <c r="A129" s="1">
        <v>1976</v>
      </c>
      <c r="B129" s="1">
        <v>-0.24091666666666667</v>
      </c>
      <c r="C129" s="1">
        <v>-0.16083333333333333</v>
      </c>
      <c r="D129" s="1">
        <v>-0.1054666666666667</v>
      </c>
      <c r="G129" s="1">
        <v>13.541319166666668</v>
      </c>
      <c r="I129" s="1">
        <v>15.72955833333335</v>
      </c>
      <c r="J129" s="1">
        <v>13.992649166666666</v>
      </c>
    </row>
    <row r="130" spans="1:10" ht="15.75">
      <c r="A130" s="1">
        <v>1977</v>
      </c>
      <c r="B130" s="1">
        <v>0.0045</v>
      </c>
      <c r="C130" s="1">
        <v>0.125</v>
      </c>
      <c r="D130" s="1">
        <v>0.14383333333333334</v>
      </c>
      <c r="G130" s="1">
        <v>13.875495833333337</v>
      </c>
      <c r="I130" s="1">
        <v>15.990658333333343</v>
      </c>
      <c r="J130" s="1">
        <v>14.294408333333331</v>
      </c>
    </row>
    <row r="131" spans="1:10" ht="15.75">
      <c r="A131" s="1">
        <v>1978</v>
      </c>
      <c r="B131" s="1">
        <v>-0.06141666666666667</v>
      </c>
      <c r="C131" s="1">
        <v>0.012499999999999999</v>
      </c>
      <c r="D131" s="1">
        <v>0.06285</v>
      </c>
      <c r="G131" s="1">
        <v>13.799700000000001</v>
      </c>
      <c r="I131" s="1">
        <v>15.893783333333346</v>
      </c>
      <c r="J131" s="1">
        <v>14.174302499999998</v>
      </c>
    </row>
    <row r="132" spans="1:10" ht="15.75">
      <c r="A132" s="1">
        <v>1979</v>
      </c>
      <c r="B132" s="1">
        <v>0.04591666666666666</v>
      </c>
      <c r="C132" s="1">
        <v>0.08333333333333333</v>
      </c>
      <c r="D132" s="1">
        <v>0.15605833333333333</v>
      </c>
      <c r="E132" s="1">
        <v>-0.09766666666666667</v>
      </c>
      <c r="F132" s="1">
        <v>-0.165</v>
      </c>
      <c r="G132" s="1">
        <v>13.923445833333334</v>
      </c>
      <c r="H132" s="1">
        <v>14.1132075</v>
      </c>
      <c r="I132" s="1">
        <v>15.92225000000001</v>
      </c>
      <c r="J132" s="1">
        <v>14.330112499999998</v>
      </c>
    </row>
    <row r="133" spans="1:10" ht="15.75">
      <c r="A133" s="1">
        <v>1980</v>
      </c>
      <c r="B133" s="1">
        <v>0.06941666666666668</v>
      </c>
      <c r="C133" s="1">
        <v>0.18750000000000003</v>
      </c>
      <c r="D133" s="1">
        <v>0.19517500000000002</v>
      </c>
      <c r="E133" s="1">
        <v>0.015</v>
      </c>
      <c r="F133" s="1">
        <v>-0.0025</v>
      </c>
      <c r="G133" s="1">
        <v>14.091519166666666</v>
      </c>
      <c r="H133" s="1">
        <v>14.288888333333333</v>
      </c>
      <c r="I133" s="1">
        <v>16.049958333333347</v>
      </c>
      <c r="J133" s="1">
        <v>14.463515833333332</v>
      </c>
    </row>
    <row r="134" spans="1:10" ht="15.75">
      <c r="A134" s="1">
        <v>1981</v>
      </c>
      <c r="B134" s="1">
        <v>0.10966666666666668</v>
      </c>
      <c r="C134" s="1">
        <v>0.25583333333333336</v>
      </c>
      <c r="D134" s="1">
        <v>0.2306583333333333</v>
      </c>
      <c r="E134" s="1">
        <v>0.021250000000000005</v>
      </c>
      <c r="F134" s="1">
        <v>-0.03916666666666667</v>
      </c>
      <c r="G134" s="1">
        <v>14.052898333333337</v>
      </c>
      <c r="H134" s="1">
        <v>14.319641666666667</v>
      </c>
      <c r="I134" s="1">
        <v>16.017091666666676</v>
      </c>
      <c r="J134" s="1">
        <v>14.490299999999998</v>
      </c>
    </row>
    <row r="135" spans="1:10" ht="15.75">
      <c r="A135" s="1">
        <v>1982</v>
      </c>
      <c r="B135" s="1">
        <v>0.015500000000000002</v>
      </c>
      <c r="C135" s="1">
        <v>0.0425</v>
      </c>
      <c r="D135" s="1">
        <v>0.11919166666666665</v>
      </c>
      <c r="E135" s="1">
        <v>-0.17308333333333334</v>
      </c>
      <c r="F135" s="1">
        <v>-0.24333333333333332</v>
      </c>
      <c r="G135" s="1">
        <v>13.785191666666668</v>
      </c>
      <c r="H135" s="1">
        <v>13.990434999999998</v>
      </c>
      <c r="I135" s="1">
        <v>15.878958333333339</v>
      </c>
      <c r="J135" s="1">
        <v>14.265990833333335</v>
      </c>
    </row>
    <row r="136" spans="1:10" ht="15.75">
      <c r="A136" s="1">
        <v>1983</v>
      </c>
      <c r="B136" s="1">
        <v>0.17116666666666666</v>
      </c>
      <c r="C136" s="1">
        <v>0.24749999999999997</v>
      </c>
      <c r="D136" s="1">
        <v>0.28395</v>
      </c>
      <c r="E136" s="1">
        <v>0.06433333333333334</v>
      </c>
      <c r="F136" s="1">
        <v>-0.055833333333333325</v>
      </c>
      <c r="G136" s="1">
        <v>13.999730833333333</v>
      </c>
      <c r="H136" s="1">
        <v>14.174236666666665</v>
      </c>
      <c r="I136" s="1">
        <v>16.117316666666667</v>
      </c>
      <c r="J136" s="1">
        <v>14.466663333333335</v>
      </c>
    </row>
    <row r="137" spans="1:10" ht="15.75">
      <c r="A137" s="1">
        <v>1984</v>
      </c>
      <c r="B137" s="1">
        <v>-0.018666666666666665</v>
      </c>
      <c r="C137" s="1">
        <v>0.08583333333333333</v>
      </c>
      <c r="D137" s="1">
        <v>0.08993333333333332</v>
      </c>
      <c r="E137" s="1">
        <v>-0.2255</v>
      </c>
      <c r="F137" s="1">
        <v>-0.34833333333333333</v>
      </c>
      <c r="G137" s="1">
        <v>13.838443333333332</v>
      </c>
      <c r="H137" s="1">
        <v>13.992175833333334</v>
      </c>
      <c r="I137" s="1">
        <v>15.919608333333343</v>
      </c>
      <c r="J137" s="1">
        <v>14.281094999999999</v>
      </c>
    </row>
    <row r="138" spans="1:10" ht="15.75">
      <c r="A138" s="1">
        <v>1985</v>
      </c>
      <c r="B138" s="1">
        <v>-0.03708333333333333</v>
      </c>
      <c r="C138" s="1">
        <v>0.043333333333333335</v>
      </c>
      <c r="D138" s="1">
        <v>0.07003333333333332</v>
      </c>
      <c r="E138" s="1">
        <v>-0.25991666666666663</v>
      </c>
      <c r="F138" s="1">
        <v>-0.30583333333333335</v>
      </c>
      <c r="G138" s="1">
        <v>13.820914166666666</v>
      </c>
      <c r="H138" s="1">
        <v>13.922746666666663</v>
      </c>
      <c r="I138" s="1">
        <v>15.869108333333338</v>
      </c>
      <c r="J138" s="1">
        <v>14.258905833333332</v>
      </c>
    </row>
    <row r="139" spans="1:10" ht="15.75">
      <c r="A139" s="1">
        <v>1986</v>
      </c>
      <c r="B139" s="1">
        <v>0.034083333333333334</v>
      </c>
      <c r="C139" s="1">
        <v>0.11833333333333335</v>
      </c>
      <c r="D139" s="1">
        <v>0.16285</v>
      </c>
      <c r="E139" s="1">
        <v>-0.13883333333333334</v>
      </c>
      <c r="F139" s="1">
        <v>-0.23750000000000002</v>
      </c>
      <c r="G139" s="1">
        <v>13.907719166666668</v>
      </c>
      <c r="H139" s="1">
        <v>14.09034</v>
      </c>
      <c r="I139" s="1">
        <v>15.884433333333353</v>
      </c>
      <c r="J139" s="1">
        <v>14.359631666666667</v>
      </c>
    </row>
    <row r="140" spans="1:10" ht="15.75">
      <c r="A140" s="1">
        <v>1987</v>
      </c>
      <c r="B140" s="1">
        <v>0.17783333333333332</v>
      </c>
      <c r="C140" s="1">
        <v>0.2658333333333333</v>
      </c>
      <c r="D140" s="1">
        <v>0.2991</v>
      </c>
      <c r="E140" s="1">
        <v>0.09925</v>
      </c>
      <c r="F140" s="1">
        <v>0.01916666666666667</v>
      </c>
      <c r="G140" s="1">
        <v>14.017269166666665</v>
      </c>
      <c r="H140" s="1">
        <v>14.18045333333333</v>
      </c>
      <c r="I140" s="1">
        <v>16.08060833333334</v>
      </c>
      <c r="J140" s="1">
        <v>14.488373333333334</v>
      </c>
    </row>
    <row r="141" spans="1:10" ht="15.75">
      <c r="A141" s="1">
        <v>1988</v>
      </c>
      <c r="B141" s="1">
        <v>0.1745</v>
      </c>
      <c r="C141" s="1">
        <v>0.31333333333333335</v>
      </c>
      <c r="D141" s="1">
        <v>0.30279999999999996</v>
      </c>
      <c r="E141" s="1">
        <v>0.06674999999999999</v>
      </c>
      <c r="F141" s="1">
        <v>0.017499999999999998</v>
      </c>
      <c r="G141" s="1">
        <v>14.0608575</v>
      </c>
      <c r="H141" s="1">
        <v>14.255147499999998</v>
      </c>
      <c r="I141" s="1">
        <v>16.073083333333344</v>
      </c>
      <c r="J141" s="1">
        <v>14.527295833333334</v>
      </c>
    </row>
    <row r="142" spans="1:11" ht="15.75">
      <c r="A142" s="1">
        <v>1989</v>
      </c>
      <c r="B142" s="1">
        <v>0.1095</v>
      </c>
      <c r="C142" s="1">
        <v>0.1891666666666667</v>
      </c>
      <c r="D142" s="1">
        <v>0.22418333333333332</v>
      </c>
      <c r="E142" s="1">
        <v>-0.11891666666666666</v>
      </c>
      <c r="F142" s="1">
        <v>-0.2008333333333333</v>
      </c>
      <c r="G142" s="1">
        <v>13.907898333333334</v>
      </c>
      <c r="H142" s="1">
        <v>14.109764166666666</v>
      </c>
      <c r="I142" s="1">
        <v>15.951625000000002</v>
      </c>
      <c r="J142" s="1">
        <v>14.3949725</v>
      </c>
      <c r="K142" s="1">
        <v>14.264681666666668</v>
      </c>
    </row>
    <row r="143" spans="1:11" ht="15.75">
      <c r="A143" s="1">
        <v>1990</v>
      </c>
      <c r="B143" s="1">
        <v>0.24749999999999997</v>
      </c>
      <c r="C143" s="1">
        <v>0.36416666666666675</v>
      </c>
      <c r="D143" s="1">
        <v>0.38788333333333336</v>
      </c>
      <c r="E143" s="1">
        <v>0.07475</v>
      </c>
      <c r="F143" s="1">
        <v>-0.017499999999999988</v>
      </c>
      <c r="G143" s="1">
        <v>14.112698333333334</v>
      </c>
      <c r="H143" s="1">
        <v>14.314431666666664</v>
      </c>
      <c r="I143" s="1">
        <v>16.212850000000007</v>
      </c>
      <c r="J143" s="1">
        <v>14.585045</v>
      </c>
      <c r="K143" s="1">
        <v>14.453004166666666</v>
      </c>
    </row>
    <row r="144" spans="1:11" ht="15.75">
      <c r="A144" s="1">
        <v>1991</v>
      </c>
      <c r="B144" s="1">
        <v>0.20350000000000004</v>
      </c>
      <c r="C144" s="1">
        <v>0.34500000000000003</v>
      </c>
      <c r="D144" s="1">
        <v>0.3379833333333333</v>
      </c>
      <c r="E144" s="1">
        <v>0.08116666666666665</v>
      </c>
      <c r="F144" s="1">
        <v>0.02666666666666667</v>
      </c>
      <c r="G144" s="1">
        <v>14.08711166666667</v>
      </c>
      <c r="H144" s="1">
        <v>14.292387499999998</v>
      </c>
      <c r="I144" s="1">
        <v>16.05979166666667</v>
      </c>
      <c r="J144" s="1">
        <v>14.529103333333333</v>
      </c>
      <c r="K144" s="1">
        <v>14.389825</v>
      </c>
    </row>
    <row r="145" spans="1:11" ht="15.75">
      <c r="A145" s="1">
        <v>1992</v>
      </c>
      <c r="B145" s="1">
        <v>0.07091666666666668</v>
      </c>
      <c r="C145" s="1">
        <v>0.12583333333333332</v>
      </c>
      <c r="D145" s="1">
        <v>0.20424999999999996</v>
      </c>
      <c r="E145" s="1">
        <v>-0.1789166666666667</v>
      </c>
      <c r="F145" s="1">
        <v>-0.2825</v>
      </c>
      <c r="G145" s="1">
        <v>13.826059999999998</v>
      </c>
      <c r="H145" s="1">
        <v>14.035292499999999</v>
      </c>
      <c r="I145" s="1">
        <v>15.954450000000014</v>
      </c>
      <c r="J145" s="1">
        <v>14.302034999999998</v>
      </c>
      <c r="K145" s="1">
        <v>14.1675325</v>
      </c>
    </row>
    <row r="146" spans="1:11" ht="15.75">
      <c r="A146" s="1">
        <v>1993</v>
      </c>
      <c r="B146" s="1">
        <v>0.105</v>
      </c>
      <c r="C146" s="1">
        <v>0.13333333333333333</v>
      </c>
      <c r="D146" s="1">
        <v>0.23209999999999997</v>
      </c>
      <c r="E146" s="1">
        <v>-0.11733333333333333</v>
      </c>
      <c r="F146" s="1">
        <v>-0.24083333333333337</v>
      </c>
      <c r="G146" s="1">
        <v>13.76984</v>
      </c>
      <c r="H146" s="1">
        <v>14.099195</v>
      </c>
      <c r="I146" s="1">
        <v>16.061533333333344</v>
      </c>
      <c r="J146" s="1">
        <v>14.379938333333333</v>
      </c>
      <c r="K146" s="1">
        <v>14.238773333333333</v>
      </c>
    </row>
    <row r="147" spans="1:11" ht="15.75">
      <c r="A147" s="1">
        <v>1994</v>
      </c>
      <c r="B147" s="1">
        <v>0.16858333333333334</v>
      </c>
      <c r="C147" s="1">
        <v>0.23249999999999996</v>
      </c>
      <c r="D147" s="1">
        <v>0.2954583333333333</v>
      </c>
      <c r="E147" s="1">
        <v>0.028333333333333335</v>
      </c>
      <c r="F147" s="1">
        <v>-0.1025</v>
      </c>
      <c r="G147" s="1">
        <v>13.855567500000001</v>
      </c>
      <c r="H147" s="1">
        <v>14.187191666666665</v>
      </c>
      <c r="I147" s="1">
        <v>16.081475000000008</v>
      </c>
      <c r="J147" s="1">
        <v>14.435805833333333</v>
      </c>
      <c r="K147" s="1">
        <v>14.296462500000002</v>
      </c>
    </row>
    <row r="148" spans="1:11" ht="15.75">
      <c r="A148" s="1">
        <v>1995</v>
      </c>
      <c r="B148" s="1">
        <v>0.2694166666666667</v>
      </c>
      <c r="C148" s="1">
        <v>0.37083333333333335</v>
      </c>
      <c r="D148" s="1">
        <v>0.40975000000000006</v>
      </c>
      <c r="E148" s="1">
        <v>0.15891666666666668</v>
      </c>
      <c r="F148" s="1">
        <v>0.02083333333333333</v>
      </c>
      <c r="G148" s="1">
        <v>14.040020833333335</v>
      </c>
      <c r="H148" s="1">
        <v>14.317705000000002</v>
      </c>
      <c r="I148" s="1">
        <v>16.260441666666683</v>
      </c>
      <c r="J148" s="1">
        <v>14.594385</v>
      </c>
      <c r="K148" s="1">
        <v>14.457835000000001</v>
      </c>
    </row>
    <row r="149" spans="1:11" ht="15.75">
      <c r="A149" s="1">
        <v>1996</v>
      </c>
      <c r="B149" s="1">
        <v>0.13866666666666666</v>
      </c>
      <c r="C149" s="1">
        <v>0.285</v>
      </c>
      <c r="D149" s="1">
        <v>0.277475</v>
      </c>
      <c r="E149" s="1">
        <v>0.04683333333333334</v>
      </c>
      <c r="F149" s="1">
        <v>-0.06749999999999999</v>
      </c>
      <c r="G149" s="1">
        <v>13.905387500000002</v>
      </c>
      <c r="H149" s="1">
        <v>14.164733333333333</v>
      </c>
      <c r="I149" s="1">
        <v>16.088816666666677</v>
      </c>
      <c r="J149" s="1">
        <v>14.446139166666667</v>
      </c>
      <c r="K149" s="1">
        <v>14.318289166666665</v>
      </c>
    </row>
    <row r="150" spans="1:11" ht="15.75">
      <c r="A150" s="1">
        <v>1997</v>
      </c>
      <c r="B150" s="1">
        <v>0.3485</v>
      </c>
      <c r="C150" s="1">
        <v>0.3925</v>
      </c>
      <c r="D150" s="1">
        <v>0.479875</v>
      </c>
      <c r="E150" s="1">
        <v>0.10233333333333333</v>
      </c>
      <c r="F150" s="1">
        <v>-0.045000000000000005</v>
      </c>
      <c r="G150" s="1">
        <v>14.097386666666665</v>
      </c>
      <c r="H150" s="1">
        <v>14.276355</v>
      </c>
      <c r="I150" s="1">
        <v>16.23869166666667</v>
      </c>
      <c r="J150" s="1">
        <v>14.623869999999998</v>
      </c>
      <c r="K150" s="1">
        <v>14.442688333333335</v>
      </c>
    </row>
    <row r="151" spans="1:11" ht="15.75">
      <c r="A151" s="1">
        <v>1998</v>
      </c>
      <c r="B151" s="1">
        <v>0.5286666666666666</v>
      </c>
      <c r="C151" s="1">
        <v>0.5641666666666666</v>
      </c>
      <c r="D151" s="1">
        <v>0.5983916666666667</v>
      </c>
      <c r="E151" s="1">
        <v>0.5506666666666666</v>
      </c>
      <c r="F151" s="1">
        <v>0.4275</v>
      </c>
      <c r="G151" s="1">
        <v>14.30122416666667</v>
      </c>
      <c r="H151" s="1">
        <v>14.4529425</v>
      </c>
      <c r="I151" s="1">
        <v>16.331833333333346</v>
      </c>
      <c r="J151" s="1">
        <v>14.767426666666665</v>
      </c>
      <c r="K151" s="1">
        <v>14.581265000000002</v>
      </c>
    </row>
    <row r="152" spans="1:11" ht="15.75">
      <c r="A152" s="1">
        <v>1999</v>
      </c>
      <c r="B152" s="1">
        <v>0.30358333333333337</v>
      </c>
      <c r="C152" s="1">
        <v>0.31583333333333335</v>
      </c>
      <c r="D152" s="1">
        <v>0.42100833333333326</v>
      </c>
      <c r="E152" s="1">
        <v>0.08666666666666667</v>
      </c>
      <c r="F152" s="1">
        <v>-0.04833333333333333</v>
      </c>
      <c r="G152" s="1">
        <v>14.028748333333334</v>
      </c>
      <c r="H152" s="1">
        <v>14.277723333333334</v>
      </c>
      <c r="I152" s="1">
        <v>16.14065000000001</v>
      </c>
      <c r="J152" s="1">
        <v>14.502856666666668</v>
      </c>
      <c r="K152" s="1">
        <v>14.342593333333333</v>
      </c>
    </row>
    <row r="153" spans="1:11" ht="15.75">
      <c r="A153" s="1">
        <v>2000</v>
      </c>
      <c r="B153" s="1">
        <v>0.2780833333333333</v>
      </c>
      <c r="C153" s="1">
        <v>0.3316666666666666</v>
      </c>
      <c r="D153" s="1">
        <v>0.38987499999999997</v>
      </c>
      <c r="E153" s="1">
        <v>0.08208333333333334</v>
      </c>
      <c r="F153" s="1">
        <v>-0.055833333333333346</v>
      </c>
      <c r="G153" s="1">
        <v>14.027653333333333</v>
      </c>
      <c r="H153" s="1">
        <v>14.31805916666667</v>
      </c>
      <c r="I153" s="1">
        <v>16.10352500000001</v>
      </c>
      <c r="J153" s="1">
        <v>14.517200833333334</v>
      </c>
      <c r="K153" s="1">
        <v>14.357704999999997</v>
      </c>
    </row>
    <row r="154" spans="1:11" ht="15.75">
      <c r="A154" s="1">
        <v>2001</v>
      </c>
      <c r="B154" s="1">
        <v>0.40675</v>
      </c>
      <c r="C154" s="1">
        <v>0.4716666666666667</v>
      </c>
      <c r="D154" s="1">
        <v>0.5187583333333332</v>
      </c>
      <c r="E154" s="1">
        <v>0.24433333333333332</v>
      </c>
      <c r="F154" s="1">
        <v>0.11249999999999999</v>
      </c>
      <c r="G154" s="1">
        <v>14.206854166666664</v>
      </c>
      <c r="H154" s="1">
        <v>14.515885833333334</v>
      </c>
      <c r="I154" s="1">
        <v>16.188966666666676</v>
      </c>
      <c r="J154" s="1">
        <v>14.6794175</v>
      </c>
      <c r="K154" s="1">
        <v>14.518145833333334</v>
      </c>
    </row>
    <row r="155" spans="1:11" ht="15.75">
      <c r="A155" s="1">
        <v>2002</v>
      </c>
      <c r="B155" s="1">
        <v>0.45449999999999996</v>
      </c>
      <c r="C155" s="1">
        <v>0.5625</v>
      </c>
      <c r="D155" s="1">
        <v>0.5759833333333333</v>
      </c>
      <c r="E155" s="1">
        <v>0.3348333333333333</v>
      </c>
      <c r="F155" s="1">
        <v>0.2233333333333333</v>
      </c>
      <c r="G155" s="1">
        <v>14.295145</v>
      </c>
      <c r="H155" s="1">
        <v>14.624292499999997</v>
      </c>
      <c r="I155" s="1">
        <v>16.29678333333334</v>
      </c>
      <c r="K155" s="1">
        <v>14.5594925</v>
      </c>
    </row>
    <row r="156" spans="1:11" ht="15.75">
      <c r="A156" s="1">
        <v>2003</v>
      </c>
      <c r="B156" s="1">
        <v>0.46674999999999994</v>
      </c>
      <c r="C156" s="1">
        <v>0.5524999999999999</v>
      </c>
      <c r="D156" s="1">
        <v>0.5831833333333333</v>
      </c>
      <c r="E156" s="1">
        <v>0.35758333333333336</v>
      </c>
      <c r="F156" s="1">
        <v>0.18666666666666668</v>
      </c>
      <c r="G156" s="1">
        <v>14.294255000000001</v>
      </c>
      <c r="H156" s="1">
        <v>14.612282500000001</v>
      </c>
      <c r="I156" s="1">
        <v>16.303616666666684</v>
      </c>
      <c r="K156" s="1">
        <v>14.556994999999999</v>
      </c>
    </row>
    <row r="157" spans="1:11" ht="15.75">
      <c r="A157" s="1">
        <v>2004</v>
      </c>
      <c r="B157" s="1">
        <v>0.4436666666666667</v>
      </c>
      <c r="C157" s="1">
        <v>0.47500000000000003</v>
      </c>
      <c r="D157" s="1">
        <v>0.5434166666666668</v>
      </c>
      <c r="E157" s="1">
        <v>0.2510833333333333</v>
      </c>
      <c r="F157" s="1">
        <v>0.10749999999999998</v>
      </c>
      <c r="G157" s="1">
        <v>14.2171325</v>
      </c>
      <c r="H157" s="1">
        <v>14.507090833333335</v>
      </c>
      <c r="I157" s="1">
        <v>16.28215833333334</v>
      </c>
      <c r="K157" s="1">
        <v>14.478876666666665</v>
      </c>
    </row>
    <row r="158" spans="1:11" ht="15.75">
      <c r="A158" s="1">
        <v>2005</v>
      </c>
      <c r="B158" s="1">
        <v>0.47433333333333333</v>
      </c>
      <c r="C158" s="1">
        <v>0.6241666666666666</v>
      </c>
      <c r="D158" s="1">
        <v>0.6173083333333335</v>
      </c>
      <c r="E158" s="1">
        <v>0.3745833333333333</v>
      </c>
      <c r="F158" s="1">
        <v>0.25333333333333335</v>
      </c>
      <c r="G158" s="1">
        <v>14.410314166666664</v>
      </c>
      <c r="H158" s="1">
        <v>14.671264999999998</v>
      </c>
      <c r="I158" s="1">
        <v>16.338241666666686</v>
      </c>
      <c r="K158" s="1">
        <v>14.678528333333333</v>
      </c>
    </row>
    <row r="159" spans="1:11" ht="15.75">
      <c r="A159" s="1">
        <v>2006</v>
      </c>
      <c r="B159" s="1">
        <v>0.425</v>
      </c>
      <c r="C159" s="1">
        <v>0.5483333333333333</v>
      </c>
      <c r="D159" s="1">
        <v>0.5620083333333333</v>
      </c>
      <c r="E159" s="1">
        <v>0.27799999999999997</v>
      </c>
      <c r="F159" s="1">
        <v>0.17583333333333337</v>
      </c>
      <c r="G159" s="1">
        <v>14.326649166666668</v>
      </c>
      <c r="H159" s="1">
        <v>14.636967499999999</v>
      </c>
      <c r="I159" s="1">
        <v>16.295441666666676</v>
      </c>
      <c r="K159" s="1">
        <v>14.624853333333332</v>
      </c>
    </row>
    <row r="160" spans="1:11" ht="15.75">
      <c r="A160" s="1">
        <v>2007</v>
      </c>
      <c r="B160" s="1">
        <v>0.39683333333333337</v>
      </c>
      <c r="C160" s="1">
        <v>0.5800000000000001</v>
      </c>
      <c r="D160" s="1">
        <v>0.5502916666666667</v>
      </c>
      <c r="E160" s="1">
        <v>0.30833333333333335</v>
      </c>
      <c r="F160" s="1">
        <v>0.16999999999999996</v>
      </c>
      <c r="G160" s="1">
        <v>14.318545</v>
      </c>
      <c r="H160" s="1">
        <v>14.597386666666665</v>
      </c>
      <c r="I160" s="1">
        <v>16.26563333333334</v>
      </c>
      <c r="K160" s="1">
        <v>14.573115833333333</v>
      </c>
    </row>
    <row r="161" spans="1:11" ht="15.75">
      <c r="A161" s="1">
        <v>2008</v>
      </c>
      <c r="B161" s="1">
        <v>0.32966666666666666</v>
      </c>
      <c r="C161" s="1">
        <v>0.4391666666666667</v>
      </c>
      <c r="D161" s="1">
        <v>0.48300000000000004</v>
      </c>
      <c r="E161" s="1">
        <v>0.09191666666666666</v>
      </c>
      <c r="F161" s="1">
        <v>-0.04</v>
      </c>
      <c r="G161" s="1">
        <v>14.190059999999997</v>
      </c>
      <c r="H161" s="1">
        <v>14.459744166666667</v>
      </c>
      <c r="I161" s="1">
        <v>16.16267500000001</v>
      </c>
      <c r="K161" s="1">
        <v>14.427889166666665</v>
      </c>
    </row>
    <row r="162" spans="1:11" ht="15.75">
      <c r="A162" s="1">
        <v>2009</v>
      </c>
      <c r="B162" s="1">
        <v>0.4369999999999999</v>
      </c>
      <c r="C162" s="1">
        <v>0.5741666666666666</v>
      </c>
      <c r="D162" s="1">
        <v>0.5575583333333333</v>
      </c>
      <c r="E162" s="1">
        <v>0.25975</v>
      </c>
      <c r="F162" s="1">
        <v>0.18833333333333335</v>
      </c>
      <c r="G162" s="1">
        <v>14.283663333333331</v>
      </c>
      <c r="H162" s="1">
        <v>14.535469166666667</v>
      </c>
      <c r="K162" s="1">
        <v>14.566204166666667</v>
      </c>
    </row>
    <row r="163" spans="1:7" ht="15.75">
      <c r="A163" s="1">
        <v>2010</v>
      </c>
      <c r="B163" s="1">
        <v>0.485090909090909</v>
      </c>
      <c r="C163" s="1">
        <v>0.6325000000000001</v>
      </c>
      <c r="D163" s="1">
        <v>0.62</v>
      </c>
      <c r="E163" s="1">
        <v>0.5100833333333334</v>
      </c>
      <c r="F163" s="1">
        <v>0.41416666666666657</v>
      </c>
      <c r="G163" s="1">
        <v>14.3856125</v>
      </c>
    </row>
    <row r="164" spans="1:11" ht="15.75">
      <c r="A164" s="1" t="s">
        <v>20</v>
      </c>
      <c r="B164" s="1" t="s">
        <v>15</v>
      </c>
      <c r="C164" s="1" t="s">
        <v>16</v>
      </c>
      <c r="D164" s="1" t="s">
        <v>18</v>
      </c>
      <c r="E164" s="1" t="s">
        <v>62</v>
      </c>
      <c r="F164" s="1" t="s">
        <v>19</v>
      </c>
      <c r="G164" s="1" t="s">
        <v>74</v>
      </c>
      <c r="H164" s="1" t="s">
        <v>74</v>
      </c>
      <c r="I164" s="1" t="s">
        <v>74</v>
      </c>
      <c r="J164" s="1" t="s">
        <v>74</v>
      </c>
      <c r="K164" s="1" t="s">
        <v>74</v>
      </c>
    </row>
    <row r="166" spans="1:11" ht="15.75">
      <c r="A166" s="1" t="s">
        <v>77</v>
      </c>
      <c r="B166" s="1">
        <v>0.24203787878787883</v>
      </c>
      <c r="C166" s="1">
        <v>0.3146212121212121</v>
      </c>
      <c r="D166" s="1">
        <v>0.3667318181818182</v>
      </c>
      <c r="E166" s="1">
        <v>0.08322727272727272</v>
      </c>
      <c r="F166" s="1">
        <v>-0.035</v>
      </c>
      <c r="G166" s="1">
        <v>14.004699848484847</v>
      </c>
      <c r="H166" s="1">
        <v>14.248728787878788</v>
      </c>
      <c r="I166" s="1">
        <v>16.13945984848486</v>
      </c>
      <c r="J166" s="1">
        <v>14.516709621212122</v>
      </c>
      <c r="K166" s="1">
        <v>14.367815757575757</v>
      </c>
    </row>
    <row r="168" spans="2:3" ht="15.75">
      <c r="B168" s="1" t="s">
        <v>75</v>
      </c>
      <c r="C168" s="1" t="s">
        <v>76</v>
      </c>
    </row>
    <row r="169" spans="2:7" ht="15.75">
      <c r="B169"/>
      <c r="C169"/>
      <c r="D169"/>
      <c r="E169"/>
      <c r="F169"/>
      <c r="G169"/>
    </row>
    <row r="170" spans="1:13" ht="15.75">
      <c r="A170" s="1" t="s">
        <v>13</v>
      </c>
      <c r="B170" s="1" t="s">
        <v>64</v>
      </c>
      <c r="C170" s="1" t="s">
        <v>94</v>
      </c>
      <c r="D170" s="1" t="s">
        <v>66</v>
      </c>
      <c r="E170" s="1" t="s">
        <v>67</v>
      </c>
      <c r="F170" s="1" t="s">
        <v>68</v>
      </c>
      <c r="G170" s="1" t="s">
        <v>69</v>
      </c>
      <c r="H170" s="1" t="s">
        <v>70</v>
      </c>
      <c r="I170" s="1" t="s">
        <v>71</v>
      </c>
      <c r="J170" s="1" t="s">
        <v>72</v>
      </c>
      <c r="K170" s="1" t="s">
        <v>73</v>
      </c>
      <c r="M170" s="1" t="s">
        <v>78</v>
      </c>
    </row>
    <row r="171" spans="1:15" ht="15.75">
      <c r="A171" s="1">
        <v>1850</v>
      </c>
      <c r="B171" s="1">
        <v>-0.6772045454545454</v>
      </c>
      <c r="M171" s="1">
        <v>-0.6772045454545454</v>
      </c>
      <c r="N171" s="1">
        <v>1850</v>
      </c>
      <c r="O171" s="1"/>
    </row>
    <row r="172" spans="1:15" ht="15.75">
      <c r="A172" s="1">
        <v>1851</v>
      </c>
      <c r="B172" s="1">
        <v>-0.5443712121212122</v>
      </c>
      <c r="M172" s="1">
        <v>-0.5443712121212122</v>
      </c>
      <c r="N172" s="1">
        <v>1851</v>
      </c>
      <c r="O172" s="1"/>
    </row>
    <row r="173" spans="1:15" ht="15.75">
      <c r="A173" s="1">
        <v>1852</v>
      </c>
      <c r="B173" s="1">
        <v>-0.5467045454545455</v>
      </c>
      <c r="M173" s="1">
        <v>-0.5467045454545455</v>
      </c>
      <c r="N173" s="1">
        <v>1852</v>
      </c>
      <c r="O173" s="1"/>
    </row>
    <row r="174" spans="1:15" ht="15.75">
      <c r="A174" s="1">
        <v>1853</v>
      </c>
      <c r="B174" s="1">
        <v>-0.5794545454545456</v>
      </c>
      <c r="M174" s="1">
        <v>-0.5794545454545456</v>
      </c>
      <c r="N174" s="1">
        <v>1853</v>
      </c>
      <c r="O174" s="1"/>
    </row>
    <row r="175" spans="1:15" ht="15.75">
      <c r="A175" s="1">
        <v>1854</v>
      </c>
      <c r="B175" s="1">
        <v>-0.5376212121212122</v>
      </c>
      <c r="M175" s="1">
        <v>-0.5376212121212122</v>
      </c>
      <c r="N175" s="1">
        <v>1854</v>
      </c>
      <c r="O175" s="1"/>
    </row>
    <row r="176" spans="1:15" ht="15.75">
      <c r="A176" s="1">
        <v>1855</v>
      </c>
      <c r="B176" s="1">
        <v>-0.5787045454545455</v>
      </c>
      <c r="M176" s="1">
        <v>-0.5787045454545455</v>
      </c>
      <c r="N176" s="1">
        <v>1855</v>
      </c>
      <c r="O176" s="1"/>
    </row>
    <row r="177" spans="1:15" ht="15.75">
      <c r="A177" s="1">
        <v>1856</v>
      </c>
      <c r="B177" s="1">
        <v>-0.6523712121212121</v>
      </c>
      <c r="M177" s="1">
        <v>-0.6523712121212121</v>
      </c>
      <c r="N177" s="1">
        <v>1856</v>
      </c>
      <c r="O177" s="1"/>
    </row>
    <row r="178" spans="1:15" ht="15.75">
      <c r="A178" s="1">
        <v>1857</v>
      </c>
      <c r="B178" s="1">
        <v>-0.7219545454545455</v>
      </c>
      <c r="M178" s="1">
        <v>-0.7219545454545455</v>
      </c>
      <c r="N178" s="1">
        <v>1857</v>
      </c>
      <c r="O178" s="1"/>
    </row>
    <row r="179" spans="1:15" ht="15.75">
      <c r="A179" s="1">
        <v>1858</v>
      </c>
      <c r="B179" s="1">
        <v>-0.7293712121212121</v>
      </c>
      <c r="M179" s="1">
        <v>-0.7293712121212121</v>
      </c>
      <c r="N179" s="1">
        <v>1858</v>
      </c>
      <c r="O179" s="1"/>
    </row>
    <row r="180" spans="1:15" ht="15.75">
      <c r="A180" s="1">
        <v>1859</v>
      </c>
      <c r="B180" s="1">
        <v>-0.5956212121212121</v>
      </c>
      <c r="M180" s="1">
        <v>-0.5956212121212121</v>
      </c>
      <c r="N180" s="1">
        <v>1859</v>
      </c>
      <c r="O180" s="1"/>
    </row>
    <row r="181" spans="1:15" ht="15.75">
      <c r="A181" s="1">
        <v>1860</v>
      </c>
      <c r="B181" s="1">
        <v>-0.6267878787878788</v>
      </c>
      <c r="M181" s="1">
        <v>-0.6267878787878788</v>
      </c>
      <c r="N181" s="1">
        <v>1860</v>
      </c>
      <c r="O181" s="1"/>
    </row>
    <row r="182" spans="1:15" ht="15.75">
      <c r="A182" s="1">
        <v>1861</v>
      </c>
      <c r="B182" s="1">
        <v>-0.6530378787878789</v>
      </c>
      <c r="M182" s="1">
        <v>-0.6530378787878789</v>
      </c>
      <c r="N182" s="1">
        <v>1861</v>
      </c>
      <c r="O182" s="1"/>
    </row>
    <row r="183" spans="1:15" ht="15.75">
      <c r="A183" s="1">
        <v>1862</v>
      </c>
      <c r="B183" s="1">
        <v>-0.7596212121212121</v>
      </c>
      <c r="M183" s="1">
        <v>-0.7596212121212121</v>
      </c>
      <c r="N183" s="1">
        <v>1862</v>
      </c>
      <c r="O183" s="1"/>
    </row>
    <row r="184" spans="1:15" ht="15.75">
      <c r="A184" s="1">
        <v>1863</v>
      </c>
      <c r="B184" s="1">
        <v>-0.5566212121212122</v>
      </c>
      <c r="M184" s="1">
        <v>-0.5566212121212122</v>
      </c>
      <c r="N184" s="1">
        <v>1863</v>
      </c>
      <c r="O184" s="1"/>
    </row>
    <row r="185" spans="1:15" ht="15.75">
      <c r="A185" s="1">
        <v>1864</v>
      </c>
      <c r="B185" s="1">
        <v>-0.7336212121212122</v>
      </c>
      <c r="M185" s="1">
        <v>-0.7336212121212122</v>
      </c>
      <c r="N185" s="1">
        <v>1864</v>
      </c>
      <c r="O185" s="1"/>
    </row>
    <row r="186" spans="1:15" ht="15.75">
      <c r="A186" s="1">
        <v>1865</v>
      </c>
      <c r="B186" s="1">
        <v>-0.5382045454545455</v>
      </c>
      <c r="M186" s="1">
        <v>-0.5382045454545455</v>
      </c>
      <c r="N186" s="1">
        <v>1865</v>
      </c>
      <c r="O186" s="1"/>
    </row>
    <row r="187" spans="1:15" ht="15.75">
      <c r="A187" s="1">
        <v>1866</v>
      </c>
      <c r="B187" s="1">
        <v>-0.5372045454545454</v>
      </c>
      <c r="M187" s="1">
        <v>-0.5372045454545454</v>
      </c>
      <c r="N187" s="1">
        <v>1866</v>
      </c>
      <c r="O187" s="1"/>
    </row>
    <row r="188" spans="1:15" ht="15.75">
      <c r="A188" s="1">
        <v>1867</v>
      </c>
      <c r="B188" s="1">
        <v>-0.5570378787878788</v>
      </c>
      <c r="M188" s="1">
        <v>-0.5570378787878788</v>
      </c>
      <c r="N188" s="1">
        <v>1867</v>
      </c>
      <c r="O188" s="1"/>
    </row>
    <row r="189" spans="1:15" ht="15.75">
      <c r="A189" s="1">
        <v>1868</v>
      </c>
      <c r="B189" s="1">
        <v>-0.5096212121212121</v>
      </c>
      <c r="M189" s="1">
        <v>-0.5096212121212121</v>
      </c>
      <c r="N189" s="1">
        <v>1868</v>
      </c>
      <c r="O189" s="1"/>
    </row>
    <row r="190" spans="1:15" ht="15.75">
      <c r="A190" s="1">
        <v>1869</v>
      </c>
      <c r="B190" s="1">
        <v>-0.5288712121212121</v>
      </c>
      <c r="M190" s="1">
        <v>-0.5288712121212121</v>
      </c>
      <c r="N190" s="1">
        <v>1869</v>
      </c>
      <c r="O190" s="1"/>
    </row>
    <row r="191" spans="1:15" ht="15.75">
      <c r="A191" s="1">
        <v>1870</v>
      </c>
      <c r="B191" s="1">
        <v>-0.5242045454545455</v>
      </c>
      <c r="M191" s="1">
        <v>-0.5242045454545455</v>
      </c>
      <c r="N191" s="1">
        <v>1870</v>
      </c>
      <c r="O191" s="1"/>
    </row>
    <row r="192" spans="1:15" ht="15.75">
      <c r="A192" s="1">
        <v>1871</v>
      </c>
      <c r="B192" s="1">
        <v>-0.5771212121212121</v>
      </c>
      <c r="I192" s="1">
        <v>-0.8285431818181817</v>
      </c>
      <c r="M192" s="1">
        <v>-0.7028321969696969</v>
      </c>
      <c r="N192" s="1">
        <v>1871</v>
      </c>
      <c r="O192" s="1"/>
    </row>
    <row r="193" spans="1:15" ht="15.75">
      <c r="A193" s="1">
        <v>1872</v>
      </c>
      <c r="B193" s="1">
        <v>-0.5191212121212122</v>
      </c>
      <c r="I193" s="1">
        <v>-0.7280348484848531</v>
      </c>
      <c r="M193" s="1">
        <v>-0.6235780303030327</v>
      </c>
      <c r="N193" s="1">
        <v>1872</v>
      </c>
      <c r="O193" s="1"/>
    </row>
    <row r="194" spans="1:15" ht="15.75">
      <c r="A194" s="1">
        <v>1873</v>
      </c>
      <c r="B194" s="1">
        <v>-0.5773712121212121</v>
      </c>
      <c r="I194" s="1">
        <v>-0.7843431818181816</v>
      </c>
      <c r="M194" s="1">
        <v>-0.6808571969696968</v>
      </c>
      <c r="N194" s="1">
        <v>1873</v>
      </c>
      <c r="O194" s="1"/>
    </row>
    <row r="195" spans="1:15" ht="15.75">
      <c r="A195" s="1">
        <v>1874</v>
      </c>
      <c r="B195" s="1">
        <v>-0.6192045454545454</v>
      </c>
      <c r="I195" s="1">
        <v>-0.8325098484848468</v>
      </c>
      <c r="M195" s="1">
        <v>-0.7258571969696961</v>
      </c>
      <c r="N195" s="1">
        <v>1874</v>
      </c>
      <c r="O195" s="1"/>
    </row>
    <row r="196" spans="1:15" ht="15.75">
      <c r="A196" s="1">
        <v>1875</v>
      </c>
      <c r="B196" s="1">
        <v>-0.6476212121212122</v>
      </c>
      <c r="I196" s="1">
        <v>-0.7805598484848559</v>
      </c>
      <c r="M196" s="1">
        <v>-0.714090530303034</v>
      </c>
      <c r="N196" s="1">
        <v>1875</v>
      </c>
      <c r="O196" s="1"/>
    </row>
    <row r="197" spans="1:15" ht="15.75">
      <c r="A197" s="1">
        <v>1876</v>
      </c>
      <c r="B197" s="1">
        <v>-0.6139545454545455</v>
      </c>
      <c r="I197" s="1">
        <v>-0.820193181818178</v>
      </c>
      <c r="M197" s="1">
        <v>-0.7170738636363618</v>
      </c>
      <c r="N197" s="1">
        <v>1876</v>
      </c>
      <c r="O197" s="1"/>
    </row>
    <row r="198" spans="1:15" ht="15.75">
      <c r="A198" s="1">
        <v>1877</v>
      </c>
      <c r="B198" s="1">
        <v>-0.36887121212121216</v>
      </c>
      <c r="I198" s="1">
        <v>-0.5677348484848554</v>
      </c>
      <c r="M198" s="1">
        <v>-0.4683030303030338</v>
      </c>
      <c r="N198" s="1">
        <v>1877</v>
      </c>
      <c r="O198" s="1"/>
    </row>
    <row r="199" spans="1:15" ht="15.75">
      <c r="A199" s="1">
        <v>1878</v>
      </c>
      <c r="B199" s="1">
        <v>-0.2562045454545455</v>
      </c>
      <c r="I199" s="1">
        <v>-0.4388265151515185</v>
      </c>
      <c r="M199" s="1">
        <v>-0.347515530303032</v>
      </c>
      <c r="N199" s="1">
        <v>1878</v>
      </c>
      <c r="O199" s="1"/>
    </row>
    <row r="200" spans="1:15" ht="15.75">
      <c r="A200" s="1">
        <v>1879</v>
      </c>
      <c r="B200" s="1">
        <v>-0.5001212121212122</v>
      </c>
      <c r="I200" s="1">
        <v>-0.5324848484848506</v>
      </c>
      <c r="M200" s="1">
        <v>-0.5163030303030314</v>
      </c>
      <c r="N200" s="1">
        <v>1879</v>
      </c>
      <c r="O200" s="1"/>
    </row>
    <row r="201" spans="1:15" ht="15.75">
      <c r="A201" s="1">
        <v>1880</v>
      </c>
      <c r="B201" s="1">
        <v>-0.4887045454545455</v>
      </c>
      <c r="C201" s="1">
        <v>-0.5971212121212122</v>
      </c>
      <c r="D201" s="1">
        <v>-0.5040234848484849</v>
      </c>
      <c r="I201" s="1">
        <v>-0.6830515151515186</v>
      </c>
      <c r="M201" s="1">
        <v>-0.5682251893939403</v>
      </c>
      <c r="N201" s="1">
        <v>1880</v>
      </c>
      <c r="O201" s="1"/>
    </row>
    <row r="202" spans="1:15" ht="15.75">
      <c r="A202" s="1">
        <v>1881</v>
      </c>
      <c r="B202" s="1">
        <v>-0.4926212121212121</v>
      </c>
      <c r="C202" s="1">
        <v>-0.5204545454545454</v>
      </c>
      <c r="D202" s="1">
        <v>-0.4267734848484849</v>
      </c>
      <c r="I202" s="1">
        <v>-0.6075681818181753</v>
      </c>
      <c r="M202" s="1">
        <v>-0.5118543560606044</v>
      </c>
      <c r="N202" s="1">
        <v>1881</v>
      </c>
      <c r="O202" s="1"/>
    </row>
    <row r="203" spans="1:15" ht="15.75">
      <c r="A203" s="1">
        <v>1882</v>
      </c>
      <c r="B203" s="1">
        <v>-0.49803787878787886</v>
      </c>
      <c r="C203" s="1">
        <v>-0.5746212121212121</v>
      </c>
      <c r="D203" s="1">
        <v>-0.4796818181818182</v>
      </c>
      <c r="I203" s="1">
        <v>-0.7096431818181799</v>
      </c>
      <c r="M203" s="1">
        <v>-0.5654960227272723</v>
      </c>
      <c r="N203" s="1">
        <v>1882</v>
      </c>
      <c r="O203" s="1"/>
    </row>
    <row r="204" spans="1:15" ht="15.75">
      <c r="A204" s="1">
        <v>1883</v>
      </c>
      <c r="B204" s="1">
        <v>-0.5497045454545455</v>
      </c>
      <c r="C204" s="1">
        <v>-0.587121212121212</v>
      </c>
      <c r="D204" s="1">
        <v>-0.5172401515151516</v>
      </c>
      <c r="I204" s="1">
        <v>-0.6224015151515143</v>
      </c>
      <c r="M204" s="1">
        <v>-0.5691168560606059</v>
      </c>
      <c r="N204" s="1">
        <v>1883</v>
      </c>
      <c r="O204" s="1"/>
    </row>
    <row r="205" spans="1:15" ht="15.75">
      <c r="A205" s="1">
        <v>1884</v>
      </c>
      <c r="B205" s="1">
        <v>-0.6146212121212122</v>
      </c>
      <c r="C205" s="1">
        <v>-0.6329545454545453</v>
      </c>
      <c r="D205" s="1">
        <v>-0.5990401515151516</v>
      </c>
      <c r="I205" s="1">
        <v>-0.6312348484848567</v>
      </c>
      <c r="M205" s="1">
        <v>-0.6194626893939414</v>
      </c>
      <c r="N205" s="1">
        <v>1884</v>
      </c>
      <c r="O205" s="1"/>
    </row>
    <row r="206" spans="1:15" ht="15.75">
      <c r="A206" s="1">
        <v>1885</v>
      </c>
      <c r="B206" s="1">
        <v>-0.6047045454545456</v>
      </c>
      <c r="C206" s="1">
        <v>-0.6321212121212121</v>
      </c>
      <c r="D206" s="1">
        <v>-0.556123484848485</v>
      </c>
      <c r="I206" s="1">
        <v>-0.6705265151515167</v>
      </c>
      <c r="M206" s="1">
        <v>-0.6158689393939398</v>
      </c>
      <c r="N206" s="1">
        <v>1885</v>
      </c>
      <c r="O206" s="1"/>
    </row>
    <row r="207" spans="1:15" ht="15.75">
      <c r="A207" s="1">
        <v>1886</v>
      </c>
      <c r="B207" s="1">
        <v>-0.5307878787878788</v>
      </c>
      <c r="C207" s="1">
        <v>-0.6021212121212121</v>
      </c>
      <c r="D207" s="1">
        <v>-0.5225984848484848</v>
      </c>
      <c r="I207" s="1">
        <v>-0.5731681818181809</v>
      </c>
      <c r="M207" s="1">
        <v>-0.5571689393939392</v>
      </c>
      <c r="N207" s="1">
        <v>1886</v>
      </c>
      <c r="O207" s="1"/>
    </row>
    <row r="208" spans="1:15" ht="15.75">
      <c r="A208" s="1">
        <v>1887</v>
      </c>
      <c r="B208" s="1">
        <v>-0.6166212121212121</v>
      </c>
      <c r="C208" s="1">
        <v>-0.6704545454545454</v>
      </c>
      <c r="D208" s="1">
        <v>-0.6028234848484849</v>
      </c>
      <c r="I208" s="1">
        <v>-0.6669515151515153</v>
      </c>
      <c r="M208" s="1">
        <v>-0.6392126893939394</v>
      </c>
      <c r="N208" s="1">
        <v>1887</v>
      </c>
      <c r="O208" s="1"/>
    </row>
    <row r="209" spans="1:15" ht="15.75">
      <c r="A209" s="1">
        <v>1888</v>
      </c>
      <c r="B209" s="1">
        <v>-0.5820378787878788</v>
      </c>
      <c r="C209" s="1">
        <v>-0.5837878787878787</v>
      </c>
      <c r="D209" s="1">
        <v>-0.5129568181818183</v>
      </c>
      <c r="I209" s="1">
        <v>-0.6261348484848472</v>
      </c>
      <c r="M209" s="1">
        <v>-0.5762293560606058</v>
      </c>
      <c r="N209" s="1">
        <v>1888</v>
      </c>
      <c r="O209" s="1"/>
    </row>
    <row r="210" spans="1:15" ht="15.75">
      <c r="A210" s="1">
        <v>1889</v>
      </c>
      <c r="B210" s="1">
        <v>-0.4652878787878788</v>
      </c>
      <c r="C210" s="1">
        <v>-0.48712121212121207</v>
      </c>
      <c r="D210" s="1">
        <v>-0.46470681818181825</v>
      </c>
      <c r="I210" s="1">
        <v>-0.5431348484848542</v>
      </c>
      <c r="M210" s="1">
        <v>-0.4900626893939408</v>
      </c>
      <c r="N210" s="1">
        <v>1889</v>
      </c>
      <c r="O210" s="1"/>
    </row>
    <row r="211" spans="1:15" ht="15.75">
      <c r="A211" s="1">
        <v>1890</v>
      </c>
      <c r="B211" s="1">
        <v>-0.6655378787878788</v>
      </c>
      <c r="C211" s="1">
        <v>-0.7054545454545454</v>
      </c>
      <c r="D211" s="1">
        <v>-0.6579818181818182</v>
      </c>
      <c r="I211" s="1">
        <v>-0.8449931818181771</v>
      </c>
      <c r="M211" s="1">
        <v>-0.7184918560606048</v>
      </c>
      <c r="N211" s="1">
        <v>1890</v>
      </c>
      <c r="O211" s="1"/>
    </row>
    <row r="212" spans="1:15" ht="15.75">
      <c r="A212" s="1">
        <v>1891</v>
      </c>
      <c r="B212" s="1">
        <v>-0.6278712121212121</v>
      </c>
      <c r="C212" s="1">
        <v>-0.5896212121212121</v>
      </c>
      <c r="D212" s="1">
        <v>-0.6172068181818182</v>
      </c>
      <c r="I212" s="1">
        <v>-0.6505265151515172</v>
      </c>
      <c r="M212" s="1">
        <v>-0.6213064393939399</v>
      </c>
      <c r="N212" s="1">
        <v>1891</v>
      </c>
      <c r="O212" s="1"/>
    </row>
    <row r="213" spans="1:15" ht="15.75">
      <c r="A213" s="1">
        <v>1892</v>
      </c>
      <c r="B213" s="1">
        <v>-0.7226212121212122</v>
      </c>
      <c r="C213" s="1">
        <v>-0.6304545454545454</v>
      </c>
      <c r="D213" s="1">
        <v>-0.6561651515151516</v>
      </c>
      <c r="I213" s="1">
        <v>-0.761951515151523</v>
      </c>
      <c r="M213" s="1">
        <v>-0.6927981060606081</v>
      </c>
      <c r="N213" s="1">
        <v>1892</v>
      </c>
      <c r="O213" s="1"/>
    </row>
    <row r="214" spans="1:15" ht="15.75">
      <c r="A214" s="1">
        <v>1893</v>
      </c>
      <c r="B214" s="1">
        <v>-0.7454545454545454</v>
      </c>
      <c r="C214" s="1">
        <v>-0.6429545454545453</v>
      </c>
      <c r="D214" s="1">
        <v>-0.6910651515151516</v>
      </c>
      <c r="I214" s="1">
        <v>-0.6470265151515147</v>
      </c>
      <c r="M214" s="1">
        <v>-0.6816251893939392</v>
      </c>
      <c r="N214" s="1">
        <v>1893</v>
      </c>
      <c r="O214" s="1"/>
    </row>
    <row r="215" spans="1:15" ht="15.75">
      <c r="A215" s="1">
        <v>1894</v>
      </c>
      <c r="B215" s="1">
        <v>-0.6784545454545455</v>
      </c>
      <c r="C215" s="1">
        <v>-0.6462878787878787</v>
      </c>
      <c r="D215" s="1">
        <v>-0.6520901515151516</v>
      </c>
      <c r="I215" s="1">
        <v>-0.7430848484848411</v>
      </c>
      <c r="M215" s="1">
        <v>-0.6799793560606042</v>
      </c>
      <c r="N215" s="1">
        <v>1894</v>
      </c>
      <c r="O215" s="1"/>
    </row>
    <row r="216" spans="1:15" ht="15.75">
      <c r="A216" s="1">
        <v>1895</v>
      </c>
      <c r="B216" s="1">
        <v>-0.659621212121212</v>
      </c>
      <c r="C216" s="1">
        <v>-0.5687878787878788</v>
      </c>
      <c r="D216" s="1">
        <v>-0.5802734848484848</v>
      </c>
      <c r="I216" s="1">
        <v>-0.6475765151515134</v>
      </c>
      <c r="M216" s="1">
        <v>-0.6140647727272723</v>
      </c>
      <c r="N216" s="1">
        <v>1895</v>
      </c>
      <c r="O216" s="1"/>
    </row>
    <row r="217" spans="1:15" ht="15.75">
      <c r="A217" s="1">
        <v>1896</v>
      </c>
      <c r="B217" s="1">
        <v>-0.4814545454545455</v>
      </c>
      <c r="C217" s="1">
        <v>-0.45878787878787874</v>
      </c>
      <c r="D217" s="1">
        <v>-0.4642151515151515</v>
      </c>
      <c r="I217" s="1">
        <v>-0.570301515151522</v>
      </c>
      <c r="M217" s="1">
        <v>-0.4936897727272745</v>
      </c>
      <c r="N217" s="1">
        <v>1896</v>
      </c>
      <c r="O217" s="1"/>
    </row>
    <row r="218" spans="1:15" ht="15.75">
      <c r="A218" s="1">
        <v>1897</v>
      </c>
      <c r="B218" s="1">
        <v>-0.5020378787878789</v>
      </c>
      <c r="C218" s="1">
        <v>-0.42712121212121207</v>
      </c>
      <c r="D218" s="1">
        <v>-0.4930151515151515</v>
      </c>
      <c r="I218" s="1">
        <v>-0.5024515151515203</v>
      </c>
      <c r="M218" s="1">
        <v>-0.4811564393939407</v>
      </c>
      <c r="N218" s="1">
        <v>1897</v>
      </c>
      <c r="O218" s="1"/>
    </row>
    <row r="219" spans="1:15" ht="15.75">
      <c r="A219" s="1">
        <v>1898</v>
      </c>
      <c r="B219" s="1">
        <v>-0.6442878787878789</v>
      </c>
      <c r="C219" s="1">
        <v>-0.5712878787878788</v>
      </c>
      <c r="D219" s="1">
        <v>-0.6134318181818182</v>
      </c>
      <c r="I219" s="1">
        <v>-0.6875181818181773</v>
      </c>
      <c r="M219" s="1">
        <v>-0.6291314393939382</v>
      </c>
      <c r="N219" s="1">
        <v>1898</v>
      </c>
      <c r="O219" s="1"/>
    </row>
    <row r="220" spans="1:15" ht="15.75">
      <c r="A220" s="1">
        <v>1899</v>
      </c>
      <c r="B220" s="1">
        <v>-0.5643712121212122</v>
      </c>
      <c r="C220" s="1">
        <v>-0.46878787878787875</v>
      </c>
      <c r="D220" s="1">
        <v>-0.49653181818181824</v>
      </c>
      <c r="I220" s="1">
        <v>-0.5795598484848483</v>
      </c>
      <c r="M220" s="1">
        <v>-0.5273126893939394</v>
      </c>
      <c r="N220" s="1">
        <v>1899</v>
      </c>
      <c r="O220" s="1"/>
    </row>
    <row r="221" spans="1:15" ht="15.75">
      <c r="A221" s="1">
        <v>1900</v>
      </c>
      <c r="B221" s="1">
        <v>-0.49637121212121216</v>
      </c>
      <c r="C221" s="1">
        <v>-0.3946212121212121</v>
      </c>
      <c r="D221" s="1">
        <v>-0.4745818181818182</v>
      </c>
      <c r="I221" s="1">
        <v>-0.5298515151515257</v>
      </c>
      <c r="M221" s="1">
        <v>-0.47385643939394206</v>
      </c>
      <c r="N221" s="1">
        <v>1900</v>
      </c>
      <c r="O221" s="1"/>
    </row>
    <row r="222" spans="1:15" ht="15.75">
      <c r="A222" s="1">
        <v>1901</v>
      </c>
      <c r="B222" s="1">
        <v>-0.5592045454545456</v>
      </c>
      <c r="C222" s="1">
        <v>-0.46045454545454545</v>
      </c>
      <c r="D222" s="1">
        <v>-0.5308734848484848</v>
      </c>
      <c r="I222" s="1">
        <v>-0.6002931818181825</v>
      </c>
      <c r="M222" s="1">
        <v>-0.5377064393939396</v>
      </c>
      <c r="N222" s="1">
        <v>1901</v>
      </c>
      <c r="O222" s="1"/>
    </row>
    <row r="223" spans="1:15" ht="15.75">
      <c r="A223" s="1">
        <v>1902</v>
      </c>
      <c r="B223" s="1">
        <v>-0.6710378787878789</v>
      </c>
      <c r="C223" s="1">
        <v>-0.5579545454545454</v>
      </c>
      <c r="D223" s="1">
        <v>-0.5897234848484849</v>
      </c>
      <c r="I223" s="1">
        <v>-0.7406181818181867</v>
      </c>
      <c r="M223" s="1">
        <v>-0.639833522727274</v>
      </c>
      <c r="N223" s="1">
        <v>1902</v>
      </c>
      <c r="O223" s="1"/>
    </row>
    <row r="224" spans="1:15" ht="15.75">
      <c r="A224" s="1">
        <v>1903</v>
      </c>
      <c r="B224" s="1">
        <v>-0.7379545454545455</v>
      </c>
      <c r="C224" s="1">
        <v>-0.6187878787878788</v>
      </c>
      <c r="D224" s="1">
        <v>-0.7075151515151514</v>
      </c>
      <c r="I224" s="1">
        <v>-0.7679848484848488</v>
      </c>
      <c r="M224" s="1">
        <v>-0.7080606060606062</v>
      </c>
      <c r="N224" s="1">
        <v>1903</v>
      </c>
      <c r="O224" s="1"/>
    </row>
    <row r="225" spans="1:15" ht="15.75">
      <c r="A225" s="1">
        <v>1904</v>
      </c>
      <c r="B225" s="1">
        <v>-0.7807045454545456</v>
      </c>
      <c r="C225" s="1">
        <v>-0.6604545454545454</v>
      </c>
      <c r="D225" s="1">
        <v>-0.743948484848485</v>
      </c>
      <c r="I225" s="1">
        <v>-0.8054681818181848</v>
      </c>
      <c r="M225" s="1">
        <v>-0.7476439393939402</v>
      </c>
      <c r="N225" s="1">
        <v>1904</v>
      </c>
      <c r="O225" s="1"/>
    </row>
    <row r="226" spans="1:15" ht="15.75">
      <c r="A226" s="1">
        <v>1905</v>
      </c>
      <c r="B226" s="1">
        <v>-0.6670378787878788</v>
      </c>
      <c r="C226" s="1">
        <v>-0.5554545454545454</v>
      </c>
      <c r="D226" s="1">
        <v>-0.6235068181818182</v>
      </c>
      <c r="I226" s="1">
        <v>-0.6671181818181875</v>
      </c>
      <c r="M226" s="1">
        <v>-0.6282793560606075</v>
      </c>
      <c r="N226" s="1">
        <v>1905</v>
      </c>
      <c r="O226" s="1"/>
    </row>
    <row r="227" spans="1:15" ht="15.75">
      <c r="A227" s="1">
        <v>1906</v>
      </c>
      <c r="B227" s="1">
        <v>-0.5922878787878788</v>
      </c>
      <c r="C227" s="1">
        <v>-0.5012878787878787</v>
      </c>
      <c r="D227" s="1">
        <v>-0.5707901515151516</v>
      </c>
      <c r="I227" s="1">
        <v>-0.5906598484848526</v>
      </c>
      <c r="M227" s="1">
        <v>-0.5637564393939405</v>
      </c>
      <c r="N227" s="1">
        <v>1906</v>
      </c>
      <c r="O227" s="1"/>
    </row>
    <row r="228" spans="1:15" ht="15.75">
      <c r="A228" s="1">
        <v>1907</v>
      </c>
      <c r="B228" s="1">
        <v>-0.7598712121212122</v>
      </c>
      <c r="C228" s="1">
        <v>-0.7029545454545454</v>
      </c>
      <c r="D228" s="1">
        <v>-0.7374818181818181</v>
      </c>
      <c r="I228" s="1">
        <v>-0.7630098484848507</v>
      </c>
      <c r="M228" s="1">
        <v>-0.7408293560606066</v>
      </c>
      <c r="N228" s="1">
        <v>1907</v>
      </c>
      <c r="O228" s="1"/>
    </row>
    <row r="229" spans="1:15" ht="15.75">
      <c r="A229" s="1">
        <v>1908</v>
      </c>
      <c r="B229" s="1">
        <v>-0.7962878787878789</v>
      </c>
      <c r="C229" s="1">
        <v>-0.6429545454545454</v>
      </c>
      <c r="D229" s="1">
        <v>-0.7587568181818183</v>
      </c>
      <c r="I229" s="1">
        <v>-0.7507681818181826</v>
      </c>
      <c r="M229" s="1">
        <v>-0.7371918560606063</v>
      </c>
      <c r="N229" s="1">
        <v>1908</v>
      </c>
      <c r="O229" s="1"/>
    </row>
    <row r="230" spans="1:15" ht="15.75">
      <c r="A230" s="1">
        <v>1909</v>
      </c>
      <c r="B230" s="1">
        <v>-0.8012878787878788</v>
      </c>
      <c r="C230" s="1">
        <v>-0.6604545454545454</v>
      </c>
      <c r="D230" s="1">
        <v>-0.7698234848484848</v>
      </c>
      <c r="I230" s="1">
        <v>-0.7524598484848521</v>
      </c>
      <c r="M230" s="1">
        <v>-0.7460064393939403</v>
      </c>
      <c r="N230" s="1">
        <v>1909</v>
      </c>
      <c r="O230" s="1"/>
    </row>
    <row r="231" spans="1:15" ht="15.75">
      <c r="A231" s="1">
        <v>1910</v>
      </c>
      <c r="B231" s="1">
        <v>-0.7860378787878789</v>
      </c>
      <c r="C231" s="1">
        <v>-0.6462878787878787</v>
      </c>
      <c r="D231" s="1">
        <v>-0.7525068181818182</v>
      </c>
      <c r="I231" s="1">
        <v>-0.7718348484848434</v>
      </c>
      <c r="M231" s="1">
        <v>-0.7391668560606048</v>
      </c>
      <c r="N231" s="1">
        <v>1910</v>
      </c>
      <c r="O231" s="1"/>
    </row>
    <row r="232" spans="1:15" ht="15.75">
      <c r="A232" s="1">
        <v>1911</v>
      </c>
      <c r="B232" s="1">
        <v>-0.8155378787878789</v>
      </c>
      <c r="C232" s="1">
        <v>-0.6521212121212121</v>
      </c>
      <c r="D232" s="1">
        <v>-0.7813068181818181</v>
      </c>
      <c r="I232" s="1">
        <v>-0.8251931818181877</v>
      </c>
      <c r="M232" s="1">
        <v>-0.7685397727272743</v>
      </c>
      <c r="N232" s="1">
        <v>1911</v>
      </c>
      <c r="O232" s="1"/>
    </row>
    <row r="233" spans="1:15" ht="15.75">
      <c r="A233" s="1">
        <v>1912</v>
      </c>
      <c r="B233" s="1">
        <v>-0.7388712121212121</v>
      </c>
      <c r="C233" s="1">
        <v>-0.6321212121212121</v>
      </c>
      <c r="D233" s="1">
        <v>-0.7064234848484849</v>
      </c>
      <c r="I233" s="1">
        <v>-0.7576181818181826</v>
      </c>
      <c r="M233" s="1">
        <v>-0.7087585227272729</v>
      </c>
      <c r="N233" s="1">
        <v>1912</v>
      </c>
      <c r="O233" s="1"/>
    </row>
    <row r="234" spans="1:15" ht="15.75">
      <c r="A234" s="1">
        <v>1913</v>
      </c>
      <c r="B234" s="1">
        <v>-0.7279545454545454</v>
      </c>
      <c r="C234" s="1">
        <v>-0.6137878787878788</v>
      </c>
      <c r="D234" s="1">
        <v>-0.6829234848484849</v>
      </c>
      <c r="I234" s="1">
        <v>-0.7654848484848404</v>
      </c>
      <c r="M234" s="1">
        <v>-0.6975376893939373</v>
      </c>
      <c r="N234" s="1">
        <v>1913</v>
      </c>
      <c r="O234" s="1"/>
    </row>
    <row r="235" spans="1:15" ht="15.75">
      <c r="A235" s="1">
        <v>1914</v>
      </c>
      <c r="B235" s="1">
        <v>-0.5608712121212122</v>
      </c>
      <c r="C235" s="1">
        <v>-0.46212121212121204</v>
      </c>
      <c r="D235" s="1">
        <v>-0.5244568181818182</v>
      </c>
      <c r="I235" s="1">
        <v>-0.650309848484838</v>
      </c>
      <c r="M235" s="1">
        <v>-0.5494397727272701</v>
      </c>
      <c r="N235" s="1">
        <v>1914</v>
      </c>
      <c r="O235" s="1"/>
    </row>
    <row r="236" spans="1:15" ht="15.75">
      <c r="A236" s="1">
        <v>1915</v>
      </c>
      <c r="B236" s="1">
        <v>-0.4892045454545455</v>
      </c>
      <c r="C236" s="1">
        <v>-0.41128787878787876</v>
      </c>
      <c r="D236" s="1">
        <v>-0.4478984848484849</v>
      </c>
      <c r="I236" s="1">
        <v>-0.5143598484848493</v>
      </c>
      <c r="M236" s="1">
        <v>-0.4656876893939396</v>
      </c>
      <c r="N236" s="1">
        <v>1915</v>
      </c>
      <c r="O236" s="1"/>
    </row>
    <row r="237" spans="1:15" ht="15.75">
      <c r="A237" s="1">
        <v>1916</v>
      </c>
      <c r="B237" s="1">
        <v>-0.6755378787878789</v>
      </c>
      <c r="C237" s="1">
        <v>-0.6187878787878788</v>
      </c>
      <c r="D237" s="1">
        <v>-0.6498568181818183</v>
      </c>
      <c r="I237" s="1">
        <v>-0.733409848484845</v>
      </c>
      <c r="M237" s="1">
        <v>-0.6693981060606052</v>
      </c>
      <c r="N237" s="1">
        <v>1916</v>
      </c>
      <c r="O237" s="1"/>
    </row>
    <row r="238" spans="1:15" ht="15.75">
      <c r="A238" s="1">
        <v>1917</v>
      </c>
      <c r="B238" s="1">
        <v>-0.7361212121212121</v>
      </c>
      <c r="C238" s="1">
        <v>-0.7079545454545453</v>
      </c>
      <c r="D238" s="1">
        <v>-0.6945234848484849</v>
      </c>
      <c r="I238" s="1">
        <v>-0.8093681818181864</v>
      </c>
      <c r="M238" s="1">
        <v>-0.7369918560606072</v>
      </c>
      <c r="N238" s="1">
        <v>1917</v>
      </c>
      <c r="O238" s="1"/>
    </row>
    <row r="239" spans="1:15" ht="15.75">
      <c r="A239" s="1">
        <v>1918</v>
      </c>
      <c r="B239" s="1">
        <v>-0.6292045454545455</v>
      </c>
      <c r="C239" s="1">
        <v>-0.6462878787878787</v>
      </c>
      <c r="D239" s="1">
        <v>-0.5837818181818182</v>
      </c>
      <c r="I239" s="1">
        <v>-0.7902348484848485</v>
      </c>
      <c r="M239" s="1">
        <v>-0.6623772727272728</v>
      </c>
      <c r="N239" s="1">
        <v>1918</v>
      </c>
      <c r="O239" s="1"/>
    </row>
    <row r="240" spans="1:15" ht="15.75">
      <c r="A240" s="1">
        <v>1919</v>
      </c>
      <c r="B240" s="1">
        <v>-0.5739545454545455</v>
      </c>
      <c r="C240" s="1">
        <v>-0.5129545454545453</v>
      </c>
      <c r="D240" s="1">
        <v>-0.5917984848484849</v>
      </c>
      <c r="I240" s="1">
        <v>-0.6729598484848509</v>
      </c>
      <c r="M240" s="1">
        <v>-0.5879168560606066</v>
      </c>
      <c r="N240" s="1">
        <v>1919</v>
      </c>
      <c r="O240" s="1"/>
    </row>
    <row r="241" spans="1:15" ht="15.75">
      <c r="A241" s="1">
        <v>1920</v>
      </c>
      <c r="B241" s="1">
        <v>-0.5687045454545455</v>
      </c>
      <c r="C241" s="1">
        <v>-0.5079545454545454</v>
      </c>
      <c r="D241" s="1">
        <v>-0.5708068181818182</v>
      </c>
      <c r="I241" s="1">
        <v>-0.7014265151515193</v>
      </c>
      <c r="M241" s="1">
        <v>-0.5872231060606071</v>
      </c>
      <c r="N241" s="1">
        <v>1920</v>
      </c>
      <c r="O241" s="1"/>
    </row>
    <row r="242" spans="1:15" ht="15.75">
      <c r="A242" s="1">
        <v>1921</v>
      </c>
      <c r="B242" s="1">
        <v>-0.5097878787878789</v>
      </c>
      <c r="C242" s="1">
        <v>-0.45878787878787874</v>
      </c>
      <c r="D242" s="1">
        <v>-0.5054068181818182</v>
      </c>
      <c r="I242" s="1">
        <v>-0.6460348484848506</v>
      </c>
      <c r="M242" s="1">
        <v>-0.5300043560606066</v>
      </c>
      <c r="N242" s="1">
        <v>1921</v>
      </c>
      <c r="O242" s="1"/>
    </row>
    <row r="243" spans="1:15" ht="15.75">
      <c r="A243" s="1">
        <v>1922</v>
      </c>
      <c r="B243" s="1">
        <v>-0.6197045454545455</v>
      </c>
      <c r="C243" s="1">
        <v>-0.572121212121212</v>
      </c>
      <c r="D243" s="1">
        <v>-0.5867901515151516</v>
      </c>
      <c r="I243" s="1">
        <v>-0.7816431818181879</v>
      </c>
      <c r="M243" s="1">
        <v>-0.6400647727272742</v>
      </c>
      <c r="N243" s="1">
        <v>1922</v>
      </c>
      <c r="O243" s="1"/>
    </row>
    <row r="244" spans="1:15" ht="15.75">
      <c r="A244" s="1">
        <v>1923</v>
      </c>
      <c r="B244" s="1">
        <v>-0.5876212121212122</v>
      </c>
      <c r="C244" s="1">
        <v>-0.532121212121212</v>
      </c>
      <c r="D244" s="1">
        <v>-0.5708234848484849</v>
      </c>
      <c r="I244" s="1">
        <v>-0.778334848484846</v>
      </c>
      <c r="M244" s="1">
        <v>-0.6172251893939388</v>
      </c>
      <c r="N244" s="1">
        <v>1923</v>
      </c>
      <c r="O244" s="1"/>
    </row>
    <row r="245" spans="1:15" ht="15.75">
      <c r="A245" s="1">
        <v>1924</v>
      </c>
      <c r="B245" s="1">
        <v>-0.5997878787878789</v>
      </c>
      <c r="C245" s="1">
        <v>-0.537121212121212</v>
      </c>
      <c r="D245" s="1">
        <v>-0.5490068181818182</v>
      </c>
      <c r="I245" s="1">
        <v>-0.7176181818181764</v>
      </c>
      <c r="M245" s="1">
        <v>-0.6008835227272713</v>
      </c>
      <c r="N245" s="1">
        <v>1924</v>
      </c>
      <c r="O245" s="1"/>
    </row>
    <row r="246" spans="1:15" ht="15.75">
      <c r="A246" s="1">
        <v>1925</v>
      </c>
      <c r="B246" s="1">
        <v>-0.5164545454545455</v>
      </c>
      <c r="C246" s="1">
        <v>-0.48378787878787877</v>
      </c>
      <c r="D246" s="1">
        <v>-0.49151515151515157</v>
      </c>
      <c r="I246" s="1">
        <v>-0.7569765151515213</v>
      </c>
      <c r="M246" s="1">
        <v>-0.5621835227272743</v>
      </c>
      <c r="N246" s="1">
        <v>1925</v>
      </c>
      <c r="O246" s="1"/>
    </row>
    <row r="247" spans="1:15" ht="15.75">
      <c r="A247" s="1">
        <v>1926</v>
      </c>
      <c r="B247" s="1">
        <v>-0.4213712121212122</v>
      </c>
      <c r="C247" s="1">
        <v>-0.3329545454545454</v>
      </c>
      <c r="D247" s="1">
        <v>-0.38496515151515154</v>
      </c>
      <c r="I247" s="1">
        <v>-0.5800931818181763</v>
      </c>
      <c r="M247" s="1">
        <v>-0.42984602272727135</v>
      </c>
      <c r="N247" s="1">
        <v>1926</v>
      </c>
      <c r="O247" s="1"/>
    </row>
    <row r="248" spans="1:15" ht="15.75">
      <c r="A248" s="1">
        <v>1927</v>
      </c>
      <c r="B248" s="1">
        <v>-0.5001212121212122</v>
      </c>
      <c r="C248" s="1">
        <v>-0.4629545454545454</v>
      </c>
      <c r="D248" s="1">
        <v>-0.4663151515151515</v>
      </c>
      <c r="I248" s="1">
        <v>-0.6563431818181868</v>
      </c>
      <c r="M248" s="1">
        <v>-0.521433522727274</v>
      </c>
      <c r="N248" s="1">
        <v>1927</v>
      </c>
      <c r="O248" s="1"/>
    </row>
    <row r="249" spans="1:15" ht="15.75">
      <c r="A249" s="1">
        <v>1928</v>
      </c>
      <c r="B249" s="1">
        <v>-0.4962045454545455</v>
      </c>
      <c r="C249" s="1">
        <v>-0.44378787878787873</v>
      </c>
      <c r="D249" s="1">
        <v>-0.4594318181818182</v>
      </c>
      <c r="I249" s="1">
        <v>-0.6087765151515185</v>
      </c>
      <c r="M249" s="1">
        <v>-0.5020501893939402</v>
      </c>
      <c r="N249" s="1">
        <v>1928</v>
      </c>
      <c r="O249" s="1"/>
    </row>
    <row r="250" spans="1:15" ht="15.75">
      <c r="A250" s="1">
        <v>1929</v>
      </c>
      <c r="B250" s="1">
        <v>-0.6003712121212121</v>
      </c>
      <c r="C250" s="1">
        <v>-0.5754545454545454</v>
      </c>
      <c r="D250" s="1">
        <v>-0.5866734848484849</v>
      </c>
      <c r="I250" s="1">
        <v>-0.7523265151515144</v>
      </c>
      <c r="M250" s="1">
        <v>-0.6287064393939392</v>
      </c>
      <c r="N250" s="1">
        <v>1929</v>
      </c>
      <c r="O250" s="1"/>
    </row>
    <row r="251" spans="1:15" ht="15.75">
      <c r="A251" s="1">
        <v>1930</v>
      </c>
      <c r="B251" s="1">
        <v>-0.41203787878787884</v>
      </c>
      <c r="C251" s="1">
        <v>-0.39795454545454545</v>
      </c>
      <c r="D251" s="1">
        <v>-0.3959068181818182</v>
      </c>
      <c r="I251" s="1">
        <v>-0.5504015151515063</v>
      </c>
      <c r="M251" s="1">
        <v>-0.4390751893939372</v>
      </c>
      <c r="N251" s="1">
        <v>1930</v>
      </c>
      <c r="O251" s="1"/>
    </row>
    <row r="252" spans="1:15" ht="15.75">
      <c r="A252" s="1">
        <v>1931</v>
      </c>
      <c r="B252" s="1">
        <v>-0.3797878787878788</v>
      </c>
      <c r="C252" s="1">
        <v>-0.33878787878787875</v>
      </c>
      <c r="D252" s="1">
        <v>-0.36295681818181824</v>
      </c>
      <c r="I252" s="1">
        <v>-0.5148265151515208</v>
      </c>
      <c r="M252" s="1">
        <v>-0.39908977272727414</v>
      </c>
      <c r="N252" s="1">
        <v>1931</v>
      </c>
      <c r="O252" s="1"/>
    </row>
    <row r="253" spans="1:15" ht="15.75">
      <c r="A253" s="1">
        <v>1932</v>
      </c>
      <c r="B253" s="1">
        <v>-0.4037878787878788</v>
      </c>
      <c r="C253" s="1">
        <v>-0.3921212121212121</v>
      </c>
      <c r="D253" s="1">
        <v>-0.3951651515151515</v>
      </c>
      <c r="I253" s="1">
        <v>-0.5680515151515184</v>
      </c>
      <c r="M253" s="1">
        <v>-0.4397814393939402</v>
      </c>
      <c r="N253" s="1">
        <v>1932</v>
      </c>
      <c r="O253" s="1"/>
    </row>
    <row r="254" spans="1:15" ht="15.75">
      <c r="A254" s="1">
        <v>1933</v>
      </c>
      <c r="B254" s="1">
        <v>-0.5241212121212122</v>
      </c>
      <c r="C254" s="1">
        <v>-0.5004545454545454</v>
      </c>
      <c r="D254" s="1">
        <v>-0.5285818181818182</v>
      </c>
      <c r="I254" s="1">
        <v>-0.6523515151515138</v>
      </c>
      <c r="M254" s="1">
        <v>-0.5513772727272724</v>
      </c>
      <c r="N254" s="1">
        <v>1933</v>
      </c>
      <c r="O254" s="1"/>
    </row>
    <row r="255" spans="1:15" ht="15.75">
      <c r="A255" s="1">
        <v>1934</v>
      </c>
      <c r="B255" s="1">
        <v>-0.40295454545454545</v>
      </c>
      <c r="C255" s="1">
        <v>-0.38378787878787873</v>
      </c>
      <c r="D255" s="1">
        <v>-0.39631515151515156</v>
      </c>
      <c r="I255" s="1">
        <v>-0.5654848484848518</v>
      </c>
      <c r="M255" s="1">
        <v>-0.43713560606060686</v>
      </c>
      <c r="N255" s="1">
        <v>1934</v>
      </c>
      <c r="O255" s="1"/>
    </row>
    <row r="256" spans="1:15" ht="15.75">
      <c r="A256" s="1">
        <v>1935</v>
      </c>
      <c r="B256" s="1">
        <v>-0.4262045454545455</v>
      </c>
      <c r="C256" s="1">
        <v>-0.4354545454545454</v>
      </c>
      <c r="D256" s="1">
        <v>-0.42389848484848486</v>
      </c>
      <c r="I256" s="1">
        <v>-0.6267015151515096</v>
      </c>
      <c r="M256" s="1">
        <v>-0.4780647727272713</v>
      </c>
      <c r="N256" s="1">
        <v>1935</v>
      </c>
      <c r="O256" s="1"/>
    </row>
    <row r="257" spans="1:15" ht="15.75">
      <c r="A257" s="1">
        <v>1936</v>
      </c>
      <c r="B257" s="1">
        <v>-0.3912878787878788</v>
      </c>
      <c r="C257" s="1">
        <v>-0.3629545454545454</v>
      </c>
      <c r="D257" s="1">
        <v>-0.39806515151515154</v>
      </c>
      <c r="I257" s="1">
        <v>-0.5568848484848505</v>
      </c>
      <c r="M257" s="1">
        <v>-0.4272981060606066</v>
      </c>
      <c r="N257" s="1">
        <v>1936</v>
      </c>
      <c r="O257" s="1"/>
    </row>
    <row r="258" spans="1:15" ht="15.75">
      <c r="A258" s="1">
        <v>1937</v>
      </c>
      <c r="B258" s="1">
        <v>-0.28312121212121216</v>
      </c>
      <c r="C258" s="1">
        <v>-0.24628787878787872</v>
      </c>
      <c r="D258" s="1">
        <v>-0.2940984848484849</v>
      </c>
      <c r="I258" s="1">
        <v>-0.4788931818181794</v>
      </c>
      <c r="M258" s="1">
        <v>-0.3256001893939388</v>
      </c>
      <c r="N258" s="1">
        <v>1937</v>
      </c>
      <c r="O258" s="1"/>
    </row>
    <row r="259" spans="1:15" ht="15.75">
      <c r="A259" s="1">
        <v>1938</v>
      </c>
      <c r="B259" s="1">
        <v>-0.23987121212121215</v>
      </c>
      <c r="C259" s="1">
        <v>-0.2121212121212121</v>
      </c>
      <c r="D259" s="1">
        <v>-0.2713651515151515</v>
      </c>
      <c r="I259" s="1">
        <v>-0.3497265151515112</v>
      </c>
      <c r="M259" s="1">
        <v>-0.26827102272727177</v>
      </c>
      <c r="N259" s="1">
        <v>1938</v>
      </c>
      <c r="O259" s="1"/>
    </row>
    <row r="260" spans="1:15" ht="15.75">
      <c r="A260" s="1">
        <v>1939</v>
      </c>
      <c r="B260" s="1">
        <v>-0.2434545454545455</v>
      </c>
      <c r="C260" s="1">
        <v>-0.29878787878787877</v>
      </c>
      <c r="D260" s="1">
        <v>-0.27912348484848487</v>
      </c>
      <c r="I260" s="1">
        <v>-0.45660984848485064</v>
      </c>
      <c r="M260" s="1">
        <v>-0.31949393939393994</v>
      </c>
      <c r="N260" s="1">
        <v>1939</v>
      </c>
      <c r="O260" s="1"/>
    </row>
    <row r="261" spans="1:15" ht="15.75">
      <c r="A261" s="1">
        <v>1940</v>
      </c>
      <c r="B261" s="1">
        <v>-0.23237121212121217</v>
      </c>
      <c r="C261" s="1">
        <v>-0.2754545454545454</v>
      </c>
      <c r="D261" s="1">
        <v>-0.2495068181818182</v>
      </c>
      <c r="I261" s="1">
        <v>-0.5088848484848487</v>
      </c>
      <c r="M261" s="1">
        <v>-0.3165543560606061</v>
      </c>
      <c r="N261" s="1">
        <v>1940</v>
      </c>
      <c r="O261" s="1"/>
    </row>
    <row r="262" spans="1:15" ht="15.75">
      <c r="A262" s="1">
        <v>1941</v>
      </c>
      <c r="B262" s="1">
        <v>-0.17912121212121218</v>
      </c>
      <c r="C262" s="1">
        <v>-0.2171212121212121</v>
      </c>
      <c r="D262" s="1">
        <v>-0.18944848484848487</v>
      </c>
      <c r="I262" s="1">
        <v>-0.41318484848485504</v>
      </c>
      <c r="M262" s="1">
        <v>-0.24971893939394105</v>
      </c>
      <c r="N262" s="1">
        <v>1941</v>
      </c>
      <c r="O262" s="1"/>
    </row>
    <row r="263" spans="1:15" ht="15.75">
      <c r="A263" s="1">
        <v>1942</v>
      </c>
      <c r="B263" s="1">
        <v>-0.2624545454545455</v>
      </c>
      <c r="C263" s="1">
        <v>-0.28628787878787876</v>
      </c>
      <c r="D263" s="1">
        <v>-0.23652348484848487</v>
      </c>
      <c r="I263" s="1">
        <v>-0.42331818181818903</v>
      </c>
      <c r="M263" s="1">
        <v>-0.30214602272727453</v>
      </c>
      <c r="N263" s="1">
        <v>1942</v>
      </c>
      <c r="O263" s="1"/>
    </row>
    <row r="264" spans="1:15" ht="15.75">
      <c r="A264" s="1">
        <v>1943</v>
      </c>
      <c r="B264" s="1">
        <v>-0.26078787878787885</v>
      </c>
      <c r="C264" s="1">
        <v>-0.2246212121212121</v>
      </c>
      <c r="D264" s="1">
        <v>-0.24647348484848491</v>
      </c>
      <c r="I264" s="1">
        <v>-0.4275681818181791</v>
      </c>
      <c r="M264" s="1">
        <v>-0.2898626893939388</v>
      </c>
      <c r="N264" s="1">
        <v>1943</v>
      </c>
      <c r="O264" s="1"/>
    </row>
    <row r="265" spans="1:15" ht="15.75">
      <c r="A265" s="1">
        <v>1944</v>
      </c>
      <c r="B265" s="1">
        <v>-0.14178787878787885</v>
      </c>
      <c r="C265" s="1">
        <v>-0.12212121212121205</v>
      </c>
      <c r="D265" s="1">
        <v>-0.1403318181818182</v>
      </c>
      <c r="I265" s="1">
        <v>-0.1533265151515142</v>
      </c>
      <c r="M265" s="1">
        <v>-0.1393918560606058</v>
      </c>
      <c r="N265" s="1">
        <v>1944</v>
      </c>
      <c r="O265" s="1"/>
    </row>
    <row r="266" spans="1:15" ht="15.75">
      <c r="A266" s="1">
        <v>1945</v>
      </c>
      <c r="B266" s="1">
        <v>-0.2655378787878788</v>
      </c>
      <c r="C266" s="1">
        <v>-0.2521212121212121</v>
      </c>
      <c r="D266" s="1">
        <v>-0.26389015151515155</v>
      </c>
      <c r="I266" s="1">
        <v>-0.25335984848484827</v>
      </c>
      <c r="M266" s="1">
        <v>-0.2587272727272727</v>
      </c>
      <c r="N266" s="1">
        <v>1945</v>
      </c>
      <c r="O266" s="1"/>
    </row>
    <row r="267" spans="1:15" ht="15.75">
      <c r="A267" s="1">
        <v>1946</v>
      </c>
      <c r="B267" s="1">
        <v>-0.4306212121212122</v>
      </c>
      <c r="C267" s="1">
        <v>-0.3629545454545454</v>
      </c>
      <c r="D267" s="1">
        <v>-0.3936651515151515</v>
      </c>
      <c r="I267" s="1">
        <v>-0.47158484848485216</v>
      </c>
      <c r="M267" s="1">
        <v>-0.4147064393939403</v>
      </c>
      <c r="N267" s="1">
        <v>1946</v>
      </c>
      <c r="O267" s="1"/>
    </row>
    <row r="268" spans="1:15" ht="15.75">
      <c r="A268" s="1">
        <v>1947</v>
      </c>
      <c r="B268" s="1">
        <v>-0.43637121212121216</v>
      </c>
      <c r="C268" s="1">
        <v>-0.3104545454545454</v>
      </c>
      <c r="D268" s="1">
        <v>-0.40993181818181823</v>
      </c>
      <c r="I268" s="1">
        <v>-0.5406015151515167</v>
      </c>
      <c r="M268" s="1">
        <v>-0.4243397727272731</v>
      </c>
      <c r="N268" s="1">
        <v>1947</v>
      </c>
      <c r="O268" s="1"/>
    </row>
    <row r="269" spans="1:15" ht="15.75">
      <c r="A269" s="1">
        <v>1948</v>
      </c>
      <c r="B269" s="1">
        <v>-0.43820454545454546</v>
      </c>
      <c r="C269" s="1">
        <v>-0.35712121212121206</v>
      </c>
      <c r="D269" s="1">
        <v>-0.4190818181818182</v>
      </c>
      <c r="G269" s="1">
        <v>-0.2645415151515138</v>
      </c>
      <c r="I269" s="1">
        <v>-0.5327015151515244</v>
      </c>
      <c r="M269" s="1">
        <v>-0.4023301212121228</v>
      </c>
      <c r="N269" s="1">
        <v>1948</v>
      </c>
      <c r="O269" s="1"/>
    </row>
    <row r="270" spans="1:15" ht="15.75">
      <c r="A270" s="1">
        <v>1949</v>
      </c>
      <c r="B270" s="1">
        <v>-0.44837121212121217</v>
      </c>
      <c r="C270" s="1">
        <v>-0.3837878787878788</v>
      </c>
      <c r="D270" s="1">
        <v>-0.44319015151515156</v>
      </c>
      <c r="G270" s="1">
        <v>-0.23380651515151563</v>
      </c>
      <c r="I270" s="1">
        <v>-0.5592515151515158</v>
      </c>
      <c r="M270" s="1">
        <v>-0.41368145454545485</v>
      </c>
      <c r="N270" s="1">
        <v>1949</v>
      </c>
      <c r="O270" s="1"/>
    </row>
    <row r="271" spans="1:15" ht="15.75">
      <c r="A271" s="1">
        <v>1950</v>
      </c>
      <c r="B271" s="1">
        <v>-0.5363712121212122</v>
      </c>
      <c r="C271" s="1">
        <v>-0.4696212121212121</v>
      </c>
      <c r="D271" s="1">
        <v>-0.5305901515151515</v>
      </c>
      <c r="G271" s="1">
        <v>-0.3194506818181768</v>
      </c>
      <c r="I271" s="1">
        <v>-0.630268181818181</v>
      </c>
      <c r="M271" s="1">
        <v>-0.49726028787878673</v>
      </c>
      <c r="N271" s="1">
        <v>1950</v>
      </c>
      <c r="O271" s="1"/>
    </row>
    <row r="272" spans="1:15" ht="15.75">
      <c r="A272" s="1">
        <v>1951</v>
      </c>
      <c r="B272" s="1">
        <v>-0.41103787878787884</v>
      </c>
      <c r="C272" s="1">
        <v>-0.35212121212121206</v>
      </c>
      <c r="D272" s="1">
        <v>-0.37019015151515156</v>
      </c>
      <c r="G272" s="1">
        <v>-0.17496484848484783</v>
      </c>
      <c r="I272" s="1">
        <v>-0.486068181818192</v>
      </c>
      <c r="M272" s="1">
        <v>-0.35887645454545647</v>
      </c>
      <c r="N272" s="1">
        <v>1951</v>
      </c>
      <c r="O272" s="1"/>
    </row>
    <row r="273" spans="1:15" ht="15.75">
      <c r="A273" s="1">
        <v>1952</v>
      </c>
      <c r="B273" s="1">
        <v>-0.33778787878787886</v>
      </c>
      <c r="C273" s="1">
        <v>-0.2829545454545454</v>
      </c>
      <c r="D273" s="1">
        <v>-0.3318568181818182</v>
      </c>
      <c r="G273" s="1">
        <v>-0.07952068181817928</v>
      </c>
      <c r="I273" s="1">
        <v>-0.36188484848484315</v>
      </c>
      <c r="M273" s="1">
        <v>-0.27880095454545295</v>
      </c>
      <c r="N273" s="1">
        <v>1952</v>
      </c>
      <c r="O273" s="1"/>
    </row>
    <row r="274" spans="1:15" ht="15.75">
      <c r="A274" s="1">
        <v>1953</v>
      </c>
      <c r="B274" s="1">
        <v>-0.2882045454545455</v>
      </c>
      <c r="C274" s="1">
        <v>-0.2071212121212121</v>
      </c>
      <c r="D274" s="1">
        <v>-0.2486984848484849</v>
      </c>
      <c r="G274" s="1">
        <v>-0.02501151515151001</v>
      </c>
      <c r="I274" s="1">
        <v>-0.25386818181818605</v>
      </c>
      <c r="M274" s="1">
        <v>-0.2045807878787877</v>
      </c>
      <c r="N274" s="1">
        <v>1953</v>
      </c>
      <c r="O274" s="1"/>
    </row>
    <row r="275" spans="1:15" ht="15.75">
      <c r="A275" s="1">
        <v>1954</v>
      </c>
      <c r="B275" s="1">
        <v>-0.48795454545454553</v>
      </c>
      <c r="C275" s="1">
        <v>-0.4104545454545454</v>
      </c>
      <c r="D275" s="1">
        <v>-0.4703984848484849</v>
      </c>
      <c r="G275" s="1">
        <v>-0.31769651515151587</v>
      </c>
      <c r="I275" s="1">
        <v>-0.39807651515151043</v>
      </c>
      <c r="M275" s="1">
        <v>-0.4169161212121204</v>
      </c>
      <c r="N275" s="1">
        <v>1954</v>
      </c>
      <c r="O275" s="1"/>
    </row>
    <row r="276" spans="1:15" ht="15.75">
      <c r="A276" s="1">
        <v>1955</v>
      </c>
      <c r="B276" s="1">
        <v>-0.5108712121212121</v>
      </c>
      <c r="C276" s="1">
        <v>-0.41212121212121205</v>
      </c>
      <c r="D276" s="1">
        <v>-0.4896984848484849</v>
      </c>
      <c r="G276" s="1">
        <v>-0.32872734848484697</v>
      </c>
      <c r="I276" s="1">
        <v>-0.39620151515151747</v>
      </c>
      <c r="M276" s="1">
        <v>-0.42752395454545467</v>
      </c>
      <c r="N276" s="1">
        <v>1955</v>
      </c>
      <c r="O276" s="1"/>
    </row>
    <row r="277" spans="1:15" ht="15.75">
      <c r="A277" s="1">
        <v>1956</v>
      </c>
      <c r="B277" s="1">
        <v>-0.5773712121212121</v>
      </c>
      <c r="C277" s="1">
        <v>-0.48545454545454547</v>
      </c>
      <c r="D277" s="1">
        <v>-0.5503818181818182</v>
      </c>
      <c r="G277" s="1">
        <v>-0.39767734848484615</v>
      </c>
      <c r="I277" s="1">
        <v>-0.5085348484848424</v>
      </c>
      <c r="M277" s="1">
        <v>-0.5038839545454529</v>
      </c>
      <c r="N277" s="1">
        <v>1956</v>
      </c>
      <c r="O277" s="1"/>
    </row>
    <row r="278" spans="1:15" ht="15.75">
      <c r="A278" s="1">
        <v>1957</v>
      </c>
      <c r="B278" s="1">
        <v>-0.32712121212121215</v>
      </c>
      <c r="C278" s="1">
        <v>-0.23878787878787874</v>
      </c>
      <c r="D278" s="1">
        <v>-0.3098234848484849</v>
      </c>
      <c r="G278" s="1">
        <v>-0.09715818181818037</v>
      </c>
      <c r="I278" s="1">
        <v>-0.24245151515150987</v>
      </c>
      <c r="M278" s="1">
        <v>-0.2430684545454532</v>
      </c>
      <c r="N278" s="1">
        <v>1957</v>
      </c>
      <c r="O278" s="1"/>
    </row>
    <row r="279" spans="1:15" ht="15.75">
      <c r="A279" s="1">
        <v>1958</v>
      </c>
      <c r="B279" s="1">
        <v>-0.2627045454545455</v>
      </c>
      <c r="C279" s="1">
        <v>-0.2312878787878787</v>
      </c>
      <c r="D279" s="1">
        <v>-0.26126515151515156</v>
      </c>
      <c r="G279" s="1">
        <v>-0.08639401515151235</v>
      </c>
      <c r="I279" s="1">
        <v>-0.18170151515151112</v>
      </c>
      <c r="J279" s="1">
        <v>-0.2016704545454555</v>
      </c>
      <c r="M279" s="1">
        <v>-0.20417059343434243</v>
      </c>
      <c r="N279" s="1">
        <v>1958</v>
      </c>
      <c r="O279" s="1"/>
    </row>
    <row r="280" spans="1:15" ht="15.75">
      <c r="A280" s="1">
        <v>1959</v>
      </c>
      <c r="B280" s="1">
        <v>-0.3174545454545455</v>
      </c>
      <c r="C280" s="1">
        <v>-0.25628787878787873</v>
      </c>
      <c r="D280" s="1">
        <v>-0.3035984848484849</v>
      </c>
      <c r="G280" s="1">
        <v>-0.13871818181817908</v>
      </c>
      <c r="I280" s="1">
        <v>-0.23650151515151663</v>
      </c>
      <c r="J280" s="1">
        <v>-0.28976462121212165</v>
      </c>
      <c r="M280" s="1">
        <v>-0.2570542045454544</v>
      </c>
      <c r="N280" s="1">
        <v>1959</v>
      </c>
      <c r="O280" s="1"/>
    </row>
    <row r="281" spans="1:15" ht="15.75">
      <c r="A281" s="1">
        <v>1960</v>
      </c>
      <c r="B281" s="1">
        <v>-0.3612045454545455</v>
      </c>
      <c r="C281" s="1">
        <v>-0.32045454545454544</v>
      </c>
      <c r="D281" s="1">
        <v>-0.35524015151515154</v>
      </c>
      <c r="G281" s="1">
        <v>-0.25862651515151214</v>
      </c>
      <c r="I281" s="1">
        <v>-0.3109348484848429</v>
      </c>
      <c r="J281" s="1">
        <v>-0.3198746212121222</v>
      </c>
      <c r="M281" s="1">
        <v>-0.3210558712121199</v>
      </c>
      <c r="N281" s="1">
        <v>1960</v>
      </c>
      <c r="O281" s="1"/>
    </row>
    <row r="282" spans="1:15" ht="15.75">
      <c r="A282" s="1">
        <v>1961</v>
      </c>
      <c r="B282" s="1">
        <v>-0.27412121212121215</v>
      </c>
      <c r="C282" s="1">
        <v>-0.23962121212121207</v>
      </c>
      <c r="D282" s="1">
        <v>-0.27684848484848484</v>
      </c>
      <c r="G282" s="1">
        <v>-0.23321151515151506</v>
      </c>
      <c r="I282" s="1">
        <v>-0.20779318181818418</v>
      </c>
      <c r="J282" s="1">
        <v>-0.2903379545454552</v>
      </c>
      <c r="M282" s="1">
        <v>-0.2536555934343439</v>
      </c>
      <c r="N282" s="1">
        <v>1961</v>
      </c>
      <c r="O282" s="1"/>
    </row>
    <row r="283" spans="1:15" ht="15.75">
      <c r="A283" s="1">
        <v>1962</v>
      </c>
      <c r="B283" s="1">
        <v>-0.2758712121212122</v>
      </c>
      <c r="C283" s="1">
        <v>-0.27628787878787875</v>
      </c>
      <c r="D283" s="1">
        <v>-0.25344015151515153</v>
      </c>
      <c r="G283" s="1">
        <v>-0.29491401515151416</v>
      </c>
      <c r="I283" s="1">
        <v>-0.24449318181819102</v>
      </c>
      <c r="J283" s="1">
        <v>-0.34791462121212113</v>
      </c>
      <c r="M283" s="1">
        <v>-0.2821535101010115</v>
      </c>
      <c r="N283" s="1">
        <v>1962</v>
      </c>
      <c r="O283" s="1"/>
    </row>
    <row r="284" spans="1:15" ht="15.75">
      <c r="A284" s="1">
        <v>1963</v>
      </c>
      <c r="B284" s="1">
        <v>-0.2517045454545455</v>
      </c>
      <c r="C284" s="1">
        <v>-0.23545454545454542</v>
      </c>
      <c r="D284" s="1">
        <v>-0.23348181818181823</v>
      </c>
      <c r="G284" s="1">
        <v>-0.27774318181817925</v>
      </c>
      <c r="I284" s="1">
        <v>-0.235609848484847</v>
      </c>
      <c r="J284" s="1">
        <v>-0.24752462121212204</v>
      </c>
      <c r="M284" s="1">
        <v>-0.24691976010100958</v>
      </c>
      <c r="N284" s="1">
        <v>1963</v>
      </c>
      <c r="O284" s="1"/>
    </row>
    <row r="285" spans="1:15" ht="15.75">
      <c r="A285" s="1">
        <v>1964</v>
      </c>
      <c r="B285" s="1">
        <v>-0.5202045454545455</v>
      </c>
      <c r="C285" s="1">
        <v>-0.5212878787878787</v>
      </c>
      <c r="D285" s="1">
        <v>-0.4930151515151515</v>
      </c>
      <c r="G285" s="1">
        <v>-0.4874323484848464</v>
      </c>
      <c r="I285" s="1">
        <v>-0.4129181818181795</v>
      </c>
      <c r="J285" s="1">
        <v>-0.4509596212121263</v>
      </c>
      <c r="M285" s="1">
        <v>-0.4809696212121213</v>
      </c>
      <c r="N285" s="1">
        <v>1964</v>
      </c>
      <c r="O285" s="1"/>
    </row>
    <row r="286" spans="1:15" ht="15.75">
      <c r="A286" s="1">
        <v>1965</v>
      </c>
      <c r="B286" s="1">
        <v>-0.4527045454545455</v>
      </c>
      <c r="C286" s="1">
        <v>-0.4254545454545454</v>
      </c>
      <c r="D286" s="1">
        <v>-0.4356818181818182</v>
      </c>
      <c r="G286" s="1">
        <v>-0.4208423484848467</v>
      </c>
      <c r="I286" s="1">
        <v>-0.3914931818181824</v>
      </c>
      <c r="J286" s="1">
        <v>-0.3780062878787849</v>
      </c>
      <c r="M286" s="1">
        <v>-0.4173637878787872</v>
      </c>
      <c r="N286" s="1">
        <v>1965</v>
      </c>
      <c r="O286" s="1"/>
    </row>
    <row r="287" spans="1:15" ht="15.75">
      <c r="A287" s="1">
        <v>1966</v>
      </c>
      <c r="B287" s="1">
        <v>-0.3931212121212122</v>
      </c>
      <c r="C287" s="1">
        <v>-0.3454545454545454</v>
      </c>
      <c r="D287" s="1">
        <v>-0.37789015151515154</v>
      </c>
      <c r="G287" s="1">
        <v>-0.32928151515151605</v>
      </c>
      <c r="I287" s="1">
        <v>-0.3650765151515234</v>
      </c>
      <c r="J287" s="1">
        <v>-0.31978212121212124</v>
      </c>
      <c r="M287" s="1">
        <v>-0.35510101010101164</v>
      </c>
      <c r="N287" s="1">
        <v>1966</v>
      </c>
      <c r="O287" s="1"/>
    </row>
    <row r="288" spans="1:15" ht="15.75">
      <c r="A288" s="1">
        <v>1967</v>
      </c>
      <c r="B288" s="1">
        <v>-0.38928787878787885</v>
      </c>
      <c r="C288" s="1">
        <v>-0.3196212121212121</v>
      </c>
      <c r="D288" s="1">
        <v>-0.36376515151515154</v>
      </c>
      <c r="G288" s="1">
        <v>-0.30197234848484733</v>
      </c>
      <c r="I288" s="1">
        <v>-0.35101818181819056</v>
      </c>
      <c r="J288" s="1">
        <v>-0.3490012878787905</v>
      </c>
      <c r="M288" s="1">
        <v>-0.3457776767676785</v>
      </c>
      <c r="N288" s="1">
        <v>1967</v>
      </c>
      <c r="O288" s="1"/>
    </row>
    <row r="289" spans="1:15" ht="15.75">
      <c r="A289" s="1">
        <v>1968</v>
      </c>
      <c r="B289" s="1">
        <v>-0.4017878787878788</v>
      </c>
      <c r="C289" s="1">
        <v>-0.3604545454545454</v>
      </c>
      <c r="D289" s="1">
        <v>-0.37794848484848487</v>
      </c>
      <c r="G289" s="1">
        <v>-0.3181398484848472</v>
      </c>
      <c r="I289" s="1">
        <v>-0.33223484848484475</v>
      </c>
      <c r="J289" s="1">
        <v>-0.4023346212121215</v>
      </c>
      <c r="M289" s="1">
        <v>-0.3654833712121204</v>
      </c>
      <c r="N289" s="1">
        <v>1968</v>
      </c>
      <c r="O289" s="1"/>
    </row>
    <row r="290" spans="1:15" ht="15.75">
      <c r="A290" s="1">
        <v>1969</v>
      </c>
      <c r="B290" s="1">
        <v>-0.26812121212121215</v>
      </c>
      <c r="C290" s="1">
        <v>-0.23795454545454542</v>
      </c>
      <c r="D290" s="1">
        <v>-0.2744984848484849</v>
      </c>
      <c r="G290" s="1">
        <v>-0.16834318181818198</v>
      </c>
      <c r="I290" s="1">
        <v>-0.20863484848485392</v>
      </c>
      <c r="J290" s="1">
        <v>-0.24724545454545677</v>
      </c>
      <c r="M290" s="1">
        <v>-0.23413295454545582</v>
      </c>
      <c r="N290" s="1">
        <v>1969</v>
      </c>
      <c r="O290" s="1"/>
    </row>
    <row r="291" spans="1:15" ht="15.75">
      <c r="A291" s="1">
        <v>1970</v>
      </c>
      <c r="B291" s="1">
        <v>-0.3146212121212122</v>
      </c>
      <c r="C291" s="1">
        <v>-0.28628787878787876</v>
      </c>
      <c r="D291" s="1">
        <v>-0.31827348484848483</v>
      </c>
      <c r="G291" s="1">
        <v>-0.20791818181817945</v>
      </c>
      <c r="I291" s="1">
        <v>-0.2551681818181972</v>
      </c>
      <c r="J291" s="1">
        <v>-0.2972454545454557</v>
      </c>
      <c r="M291" s="1">
        <v>-0.27991906565656804</v>
      </c>
      <c r="N291" s="1">
        <v>1970</v>
      </c>
      <c r="O291" s="1"/>
    </row>
    <row r="292" spans="1:15" ht="15.75">
      <c r="A292" s="1">
        <v>1971</v>
      </c>
      <c r="B292" s="1">
        <v>-0.4221212121212122</v>
      </c>
      <c r="C292" s="1">
        <v>-0.4196212121212121</v>
      </c>
      <c r="D292" s="1">
        <v>-0.4206818181818182</v>
      </c>
      <c r="G292" s="1">
        <v>-0.4148631818181787</v>
      </c>
      <c r="I292" s="1">
        <v>-0.4139015151515171</v>
      </c>
      <c r="J292" s="1">
        <v>-0.42447128787878974</v>
      </c>
      <c r="M292" s="1">
        <v>-0.4192767045454547</v>
      </c>
      <c r="N292" s="1">
        <v>1971</v>
      </c>
      <c r="O292" s="1"/>
    </row>
    <row r="293" spans="1:15" ht="15.75">
      <c r="A293" s="1">
        <v>1972</v>
      </c>
      <c r="B293" s="1">
        <v>-0.30828787878787883</v>
      </c>
      <c r="C293" s="1">
        <v>-0.3146212121212121</v>
      </c>
      <c r="D293" s="1">
        <v>-0.33028181818181823</v>
      </c>
      <c r="G293" s="1">
        <v>-0.2457515151515164</v>
      </c>
      <c r="I293" s="1">
        <v>-0.30700984848485824</v>
      </c>
      <c r="J293" s="1">
        <v>-0.28481128787878873</v>
      </c>
      <c r="M293" s="1">
        <v>-0.2984605934343454</v>
      </c>
      <c r="N293" s="1">
        <v>1972</v>
      </c>
      <c r="O293" s="1"/>
    </row>
    <row r="294" spans="1:15" ht="15.75">
      <c r="A294" s="1">
        <v>1973</v>
      </c>
      <c r="B294" s="1">
        <v>-0.1834545454545455</v>
      </c>
      <c r="C294" s="1">
        <v>-0.17462121212121207</v>
      </c>
      <c r="D294" s="1">
        <v>-0.20339015151515155</v>
      </c>
      <c r="G294" s="1">
        <v>-0.13896984848484628</v>
      </c>
      <c r="I294" s="1">
        <v>-0.17076818181817544</v>
      </c>
      <c r="J294" s="1">
        <v>-0.27699878787878696</v>
      </c>
      <c r="M294" s="1">
        <v>-0.19136712121211963</v>
      </c>
      <c r="N294" s="1">
        <v>1973</v>
      </c>
      <c r="O294" s="1"/>
    </row>
    <row r="295" spans="1:15" ht="15.75">
      <c r="A295" s="1">
        <v>1974</v>
      </c>
      <c r="B295" s="1">
        <v>-0.4486212121212122</v>
      </c>
      <c r="C295" s="1">
        <v>-0.39545454545454545</v>
      </c>
      <c r="D295" s="1">
        <v>-0.4516318181818182</v>
      </c>
      <c r="G295" s="1">
        <v>-0.4240973484848478</v>
      </c>
      <c r="I295" s="1">
        <v>-0.37500984848485075</v>
      </c>
      <c r="J295" s="1">
        <v>-0.527788787878789</v>
      </c>
      <c r="M295" s="1">
        <v>-0.43710059343434393</v>
      </c>
      <c r="N295" s="1">
        <v>1974</v>
      </c>
      <c r="O295" s="1"/>
    </row>
    <row r="296" spans="1:15" ht="15.75">
      <c r="A296" s="1">
        <v>1975</v>
      </c>
      <c r="B296" s="1">
        <v>-0.40328787878787886</v>
      </c>
      <c r="C296" s="1">
        <v>-0.36212121212121207</v>
      </c>
      <c r="D296" s="1">
        <v>-0.38341515151515154</v>
      </c>
      <c r="G296" s="1">
        <v>-0.39596401515151314</v>
      </c>
      <c r="I296" s="1">
        <v>-0.31692651515151304</v>
      </c>
      <c r="J296" s="1">
        <v>-0.396173787878789</v>
      </c>
      <c r="M296" s="1">
        <v>-0.37631476010100967</v>
      </c>
      <c r="N296" s="1">
        <v>1975</v>
      </c>
      <c r="O296" s="1"/>
    </row>
    <row r="297" spans="1:15" ht="15.75">
      <c r="A297" s="1">
        <v>1976</v>
      </c>
      <c r="B297" s="1">
        <v>-0.4829545454545455</v>
      </c>
      <c r="C297" s="1">
        <v>-0.4754545454545454</v>
      </c>
      <c r="D297" s="1">
        <v>-0.4721984848484849</v>
      </c>
      <c r="G297" s="1">
        <v>-0.4633806818181796</v>
      </c>
      <c r="I297" s="1">
        <v>-0.4099015151515122</v>
      </c>
      <c r="J297" s="1">
        <v>-0.5240604545454559</v>
      </c>
      <c r="M297" s="1">
        <v>-0.47132503787878727</v>
      </c>
      <c r="N297" s="1">
        <v>1976</v>
      </c>
      <c r="O297" s="1"/>
    </row>
    <row r="298" spans="1:15" ht="15.75">
      <c r="A298" s="1">
        <v>1977</v>
      </c>
      <c r="B298" s="1">
        <v>-0.23753787878787883</v>
      </c>
      <c r="C298" s="1">
        <v>-0.18962121212121208</v>
      </c>
      <c r="D298" s="1">
        <v>-0.22289848484848487</v>
      </c>
      <c r="G298" s="1">
        <v>-0.12920401515150992</v>
      </c>
      <c r="I298" s="1">
        <v>-0.14880151515151852</v>
      </c>
      <c r="J298" s="1">
        <v>-0.2223012878787909</v>
      </c>
      <c r="M298" s="1">
        <v>-0.19172739898989918</v>
      </c>
      <c r="N298" s="1">
        <v>1977</v>
      </c>
      <c r="O298" s="1"/>
    </row>
    <row r="299" spans="1:15" ht="15.75">
      <c r="A299" s="1">
        <v>1978</v>
      </c>
      <c r="B299" s="1">
        <v>-0.3034545454545455</v>
      </c>
      <c r="C299" s="1">
        <v>-0.30212121212121207</v>
      </c>
      <c r="D299" s="1">
        <v>-0.3038818181818182</v>
      </c>
      <c r="G299" s="1">
        <v>-0.20499984848484587</v>
      </c>
      <c r="I299" s="1">
        <v>-0.24567651515151567</v>
      </c>
      <c r="J299" s="1">
        <v>-0.34240712121212447</v>
      </c>
      <c r="M299" s="1">
        <v>-0.28375684343434365</v>
      </c>
      <c r="N299" s="1">
        <v>1978</v>
      </c>
      <c r="O299" s="1"/>
    </row>
    <row r="300" spans="1:15" ht="15.75">
      <c r="A300" s="1">
        <v>1979</v>
      </c>
      <c r="B300" s="1">
        <v>-0.19612121212121217</v>
      </c>
      <c r="C300" s="1">
        <v>-0.23128787878787876</v>
      </c>
      <c r="D300" s="1">
        <v>-0.2106734848484849</v>
      </c>
      <c r="E300" s="1">
        <v>-0.18089393939393938</v>
      </c>
      <c r="F300" s="1">
        <v>-0.13</v>
      </c>
      <c r="G300" s="1">
        <v>-0.08125401515151331</v>
      </c>
      <c r="H300" s="1">
        <v>-0.13552128787878814</v>
      </c>
      <c r="I300" s="1">
        <v>-0.2172098484848508</v>
      </c>
      <c r="J300" s="1">
        <v>-0.1865971212121238</v>
      </c>
      <c r="M300" s="1">
        <v>-0.17439542087542126</v>
      </c>
      <c r="N300" s="1">
        <v>1979</v>
      </c>
      <c r="O300" s="1"/>
    </row>
    <row r="301" spans="1:15" ht="15.75">
      <c r="A301" s="1">
        <v>1980</v>
      </c>
      <c r="B301" s="1">
        <v>-0.17262121212121215</v>
      </c>
      <c r="C301" s="1">
        <v>-0.12712121212121205</v>
      </c>
      <c r="D301" s="1">
        <v>-0.1715568181818182</v>
      </c>
      <c r="E301" s="1">
        <v>-0.06822727272727272</v>
      </c>
      <c r="F301" s="1">
        <v>0.0325</v>
      </c>
      <c r="G301" s="1">
        <v>0.08681931818181887</v>
      </c>
      <c r="H301" s="1">
        <v>0.0401595454545447</v>
      </c>
      <c r="I301" s="1">
        <v>-0.08950151515151461</v>
      </c>
      <c r="J301" s="1">
        <v>-0.05319378787879003</v>
      </c>
      <c r="M301" s="1">
        <v>-0.058082550505050685</v>
      </c>
      <c r="N301" s="1">
        <v>1980</v>
      </c>
      <c r="O301" s="1"/>
    </row>
    <row r="302" spans="1:15" ht="15.75">
      <c r="A302" s="1">
        <v>1981</v>
      </c>
      <c r="B302" s="1">
        <v>-0.13237121212121217</v>
      </c>
      <c r="C302" s="1">
        <v>-0.05878787878787872</v>
      </c>
      <c r="D302" s="1">
        <v>-0.13607348484848492</v>
      </c>
      <c r="E302" s="1">
        <v>-0.061977272727272714</v>
      </c>
      <c r="F302" s="1">
        <v>-0.004166666666666666</v>
      </c>
      <c r="G302" s="1">
        <v>0.04819848484848954</v>
      </c>
      <c r="H302" s="1">
        <v>0.07091287878787966</v>
      </c>
      <c r="I302" s="1">
        <v>-0.1223681818181852</v>
      </c>
      <c r="J302" s="1">
        <v>-0.026409621212124534</v>
      </c>
      <c r="M302" s="1">
        <v>-0.04700477272727285</v>
      </c>
      <c r="N302" s="1">
        <v>1981</v>
      </c>
      <c r="O302" s="1"/>
    </row>
    <row r="303" spans="1:15" ht="15.75">
      <c r="A303" s="1">
        <v>1982</v>
      </c>
      <c r="B303" s="1">
        <v>-0.22653787878787882</v>
      </c>
      <c r="C303" s="1">
        <v>-0.2721212121212121</v>
      </c>
      <c r="D303" s="1">
        <v>-0.24754015151515157</v>
      </c>
      <c r="E303" s="1">
        <v>-0.25631060606060607</v>
      </c>
      <c r="F303" s="1">
        <v>-0.20833333333333331</v>
      </c>
      <c r="G303" s="1">
        <v>-0.21950818181817944</v>
      </c>
      <c r="H303" s="1">
        <v>-0.25829378787878987</v>
      </c>
      <c r="I303" s="1">
        <v>-0.26050151515152287</v>
      </c>
      <c r="J303" s="1">
        <v>-0.2507187878787871</v>
      </c>
      <c r="M303" s="1">
        <v>-0.24442949494949565</v>
      </c>
      <c r="N303" s="1">
        <v>1982</v>
      </c>
      <c r="O303" s="1"/>
    </row>
    <row r="304" spans="1:15" ht="15.75">
      <c r="A304" s="1">
        <v>1983</v>
      </c>
      <c r="B304" s="1">
        <v>-0.07087121212121217</v>
      </c>
      <c r="C304" s="1">
        <v>-0.06712121212121211</v>
      </c>
      <c r="D304" s="1">
        <v>-0.08278181818181823</v>
      </c>
      <c r="E304" s="1">
        <v>-0.01889393939393938</v>
      </c>
      <c r="F304" s="1">
        <v>-0.020833333333333322</v>
      </c>
      <c r="G304" s="1">
        <v>-0.004969015151514711</v>
      </c>
      <c r="H304" s="1">
        <v>-0.07449212121212234</v>
      </c>
      <c r="I304" s="1">
        <v>-0.02214318181819408</v>
      </c>
      <c r="J304" s="1">
        <v>-0.05004628787878751</v>
      </c>
      <c r="M304" s="1">
        <v>-0.04579468013468154</v>
      </c>
      <c r="N304" s="1">
        <v>1983</v>
      </c>
      <c r="O304" s="1"/>
    </row>
    <row r="305" spans="1:15" ht="15.75">
      <c r="A305" s="1">
        <v>1984</v>
      </c>
      <c r="B305" s="1">
        <v>-0.26070454545454547</v>
      </c>
      <c r="C305" s="1">
        <v>-0.22878787878787876</v>
      </c>
      <c r="D305" s="1">
        <v>-0.2767984848484849</v>
      </c>
      <c r="E305" s="1">
        <v>-0.30872727272727274</v>
      </c>
      <c r="F305" s="1">
        <v>-0.31333333333333335</v>
      </c>
      <c r="G305" s="1">
        <v>-0.16625651515151496</v>
      </c>
      <c r="H305" s="1">
        <v>-0.25655295454545346</v>
      </c>
      <c r="I305" s="1">
        <v>-0.21985151515151813</v>
      </c>
      <c r="J305" s="1">
        <v>-0.2356146212121235</v>
      </c>
      <c r="M305" s="1">
        <v>-0.2518474579124584</v>
      </c>
      <c r="N305" s="1">
        <v>1984</v>
      </c>
      <c r="O305" s="1"/>
    </row>
    <row r="306" spans="1:15" ht="15.75">
      <c r="A306" s="1">
        <v>1985</v>
      </c>
      <c r="B306" s="1">
        <v>-0.27912121212121216</v>
      </c>
      <c r="C306" s="1">
        <v>-0.27128787878787874</v>
      </c>
      <c r="D306" s="1">
        <v>-0.2966984848484849</v>
      </c>
      <c r="E306" s="1">
        <v>-0.34314393939393933</v>
      </c>
      <c r="F306" s="1">
        <v>-0.27083333333333337</v>
      </c>
      <c r="G306" s="1">
        <v>-0.1837856818181809</v>
      </c>
      <c r="H306" s="1">
        <v>-0.32598212121212455</v>
      </c>
      <c r="I306" s="1">
        <v>-0.270351515151523</v>
      </c>
      <c r="J306" s="1">
        <v>-0.25780378787879066</v>
      </c>
      <c r="M306" s="1">
        <v>-0.27766755050505193</v>
      </c>
      <c r="N306" s="1">
        <v>1985</v>
      </c>
      <c r="O306" s="1"/>
    </row>
    <row r="307" spans="1:15" ht="15.75">
      <c r="A307" s="1">
        <v>1986</v>
      </c>
      <c r="B307" s="1">
        <v>-0.2079545454545455</v>
      </c>
      <c r="C307" s="1">
        <v>-0.19628787878787873</v>
      </c>
      <c r="D307" s="1">
        <v>-0.20388181818181822</v>
      </c>
      <c r="E307" s="1">
        <v>-0.22206060606060607</v>
      </c>
      <c r="F307" s="1">
        <v>-0.2025</v>
      </c>
      <c r="G307" s="1">
        <v>-0.09698068181817909</v>
      </c>
      <c r="H307" s="1">
        <v>-0.1583887878787884</v>
      </c>
      <c r="I307" s="1">
        <v>-0.2550265151515081</v>
      </c>
      <c r="J307" s="1">
        <v>-0.15707795454545526</v>
      </c>
      <c r="M307" s="1">
        <v>-0.18890653198653104</v>
      </c>
      <c r="N307" s="1">
        <v>1986</v>
      </c>
      <c r="O307" s="1"/>
    </row>
    <row r="308" spans="1:15" ht="15.75">
      <c r="A308" s="1">
        <v>1987</v>
      </c>
      <c r="B308" s="1">
        <v>-0.06420454545454551</v>
      </c>
      <c r="C308" s="1">
        <v>-0.04878787878787877</v>
      </c>
      <c r="D308" s="1">
        <v>-0.06763181818181824</v>
      </c>
      <c r="E308" s="1">
        <v>0.016022727272727286</v>
      </c>
      <c r="F308" s="1">
        <v>0.05416666666666667</v>
      </c>
      <c r="G308" s="1">
        <v>0.012569318181817835</v>
      </c>
      <c r="H308" s="1">
        <v>-0.06827545454545714</v>
      </c>
      <c r="I308" s="1">
        <v>-0.05885151515152032</v>
      </c>
      <c r="J308" s="1">
        <v>-0.028336287878788724</v>
      </c>
      <c r="M308" s="1">
        <v>-0.028147643097644098</v>
      </c>
      <c r="N308" s="1">
        <v>1987</v>
      </c>
      <c r="O308" s="1"/>
    </row>
    <row r="309" spans="1:15" ht="15.75">
      <c r="A309" s="1">
        <v>1988</v>
      </c>
      <c r="B309" s="1">
        <v>-0.06753787878787884</v>
      </c>
      <c r="C309" s="1">
        <v>-0.0012878787878787268</v>
      </c>
      <c r="D309" s="1">
        <v>-0.06393181818181826</v>
      </c>
      <c r="E309" s="1">
        <v>-0.01647727272727273</v>
      </c>
      <c r="F309" s="1">
        <v>0.052500000000000005</v>
      </c>
      <c r="G309" s="1">
        <v>0.05615765151515184</v>
      </c>
      <c r="H309" s="1">
        <v>0.006418712121210035</v>
      </c>
      <c r="I309" s="1">
        <v>-0.06637651515151788</v>
      </c>
      <c r="J309" s="1">
        <v>0.010586212121211247</v>
      </c>
      <c r="M309" s="1">
        <v>-0.009994309764310367</v>
      </c>
      <c r="N309" s="1">
        <v>1988</v>
      </c>
      <c r="O309" s="1"/>
    </row>
    <row r="310" spans="1:15" ht="15.75">
      <c r="A310" s="1">
        <v>1989</v>
      </c>
      <c r="B310" s="1">
        <v>-0.13253787878787882</v>
      </c>
      <c r="C310" s="1">
        <v>-0.12545454545454537</v>
      </c>
      <c r="D310" s="1">
        <v>-0.1425484848484849</v>
      </c>
      <c r="E310" s="1">
        <v>-0.20214393939393938</v>
      </c>
      <c r="F310" s="1">
        <v>-0.1658333333333333</v>
      </c>
      <c r="G310" s="1">
        <v>-0.09680151515151358</v>
      </c>
      <c r="H310" s="1">
        <v>-0.1389646212121214</v>
      </c>
      <c r="I310" s="1">
        <v>-0.18783484848485976</v>
      </c>
      <c r="J310" s="1">
        <v>-0.12173712121212255</v>
      </c>
      <c r="K310" s="1">
        <v>-0.10313409090908898</v>
      </c>
      <c r="M310" s="1">
        <v>-0.1416990378787888</v>
      </c>
      <c r="N310" s="1">
        <v>1989</v>
      </c>
      <c r="O310" s="1"/>
    </row>
    <row r="311" spans="1:15" ht="15.75">
      <c r="A311" s="1">
        <v>1990</v>
      </c>
      <c r="B311" s="1">
        <v>0.0054621212121211404</v>
      </c>
      <c r="C311" s="1">
        <v>0.04954545454545467</v>
      </c>
      <c r="D311" s="1">
        <v>0.021151515151515143</v>
      </c>
      <c r="E311" s="1">
        <v>-0.008477272727272722</v>
      </c>
      <c r="F311" s="1">
        <v>0.017500000000000016</v>
      </c>
      <c r="G311" s="1">
        <v>0.10799848484848695</v>
      </c>
      <c r="H311" s="1">
        <v>0.06570287878787617</v>
      </c>
      <c r="I311" s="1">
        <v>0.07339015151514516</v>
      </c>
      <c r="J311" s="1">
        <v>0.06833537878787688</v>
      </c>
      <c r="K311" s="1">
        <v>0.08518840909090919</v>
      </c>
      <c r="M311" s="1">
        <v>0.04857971212121126</v>
      </c>
      <c r="N311" s="1">
        <v>1990</v>
      </c>
      <c r="O311" s="1"/>
    </row>
    <row r="312" spans="1:15" ht="15.75">
      <c r="A312" s="1">
        <v>1991</v>
      </c>
      <c r="B312" s="1">
        <v>-0.03853787878787879</v>
      </c>
      <c r="C312" s="1">
        <v>0.03037878787878795</v>
      </c>
      <c r="D312" s="1">
        <v>-0.028748484848484912</v>
      </c>
      <c r="E312" s="1">
        <v>-0.0020606060606060683</v>
      </c>
      <c r="F312" s="1">
        <v>0.061666666666666675</v>
      </c>
      <c r="G312" s="1">
        <v>0.0824118181818232</v>
      </c>
      <c r="H312" s="1">
        <v>0.04365871212121064</v>
      </c>
      <c r="I312" s="1">
        <v>-0.07966818181819235</v>
      </c>
      <c r="J312" s="1">
        <v>0.012393712121211209</v>
      </c>
      <c r="K312" s="1">
        <v>0.02200924242424307</v>
      </c>
      <c r="M312" s="1">
        <v>0.010350378787878062</v>
      </c>
      <c r="N312" s="1">
        <v>1991</v>
      </c>
      <c r="O312" s="1"/>
    </row>
    <row r="313" spans="1:15" ht="15.75">
      <c r="A313" s="1">
        <v>1992</v>
      </c>
      <c r="B313" s="1">
        <v>-0.17112121212121215</v>
      </c>
      <c r="C313" s="1">
        <v>-0.18878787878787875</v>
      </c>
      <c r="D313" s="1">
        <v>-0.16248181818181825</v>
      </c>
      <c r="E313" s="1">
        <v>-0.26214393939393943</v>
      </c>
      <c r="F313" s="1">
        <v>-0.24749999999999997</v>
      </c>
      <c r="G313" s="1">
        <v>-0.17863984848484904</v>
      </c>
      <c r="H313" s="1">
        <v>-0.213436287878789</v>
      </c>
      <c r="I313" s="1">
        <v>-0.1850098484848477</v>
      </c>
      <c r="J313" s="1">
        <v>-0.214674621212124</v>
      </c>
      <c r="K313" s="1">
        <v>-0.20028325757575693</v>
      </c>
      <c r="M313" s="1">
        <v>-0.2024078712121215</v>
      </c>
      <c r="N313" s="1">
        <v>1992</v>
      </c>
      <c r="O313" s="1"/>
    </row>
    <row r="314" spans="1:15" ht="15.75">
      <c r="A314" s="1">
        <v>1993</v>
      </c>
      <c r="B314" s="1">
        <v>-0.13703787878787882</v>
      </c>
      <c r="C314" s="1">
        <v>-0.18128787878787875</v>
      </c>
      <c r="D314" s="1">
        <v>-0.13463181818181824</v>
      </c>
      <c r="E314" s="1">
        <v>-0.20056060606060605</v>
      </c>
      <c r="F314" s="1">
        <v>-0.20583333333333337</v>
      </c>
      <c r="G314" s="1">
        <v>-0.23485984848484698</v>
      </c>
      <c r="H314" s="1">
        <v>-0.1495337878787879</v>
      </c>
      <c r="I314" s="1">
        <v>-0.0779265151515176</v>
      </c>
      <c r="J314" s="1">
        <v>-0.13677128787878878</v>
      </c>
      <c r="K314" s="1">
        <v>-0.1290424242424244</v>
      </c>
      <c r="M314" s="1">
        <v>-0.1587485378787881</v>
      </c>
      <c r="N314" s="1">
        <v>1993</v>
      </c>
      <c r="O314" s="1"/>
    </row>
    <row r="315" spans="1:15" ht="15.75">
      <c r="A315" s="1">
        <v>1994</v>
      </c>
      <c r="B315" s="1">
        <v>-0.0734545454545455</v>
      </c>
      <c r="C315" s="1">
        <v>-0.08212121212121212</v>
      </c>
      <c r="D315" s="1">
        <v>-0.07127348484848489</v>
      </c>
      <c r="E315" s="1">
        <v>-0.054893939393939384</v>
      </c>
      <c r="F315" s="1">
        <v>-0.06749999999999999</v>
      </c>
      <c r="G315" s="1">
        <v>-0.14913234848484613</v>
      </c>
      <c r="H315" s="1">
        <v>-0.061537121212122514</v>
      </c>
      <c r="I315" s="1">
        <v>-0.0579848484848533</v>
      </c>
      <c r="J315" s="1">
        <v>-0.08090378787878905</v>
      </c>
      <c r="K315" s="1">
        <v>-0.07135325757575472</v>
      </c>
      <c r="M315" s="1">
        <v>-0.07701545454545476</v>
      </c>
      <c r="N315" s="1">
        <v>1994</v>
      </c>
      <c r="O315" s="1"/>
    </row>
    <row r="316" spans="1:15" ht="15.75">
      <c r="A316" s="1">
        <v>1995</v>
      </c>
      <c r="B316" s="1">
        <v>0.027378787878787864</v>
      </c>
      <c r="C316" s="1">
        <v>0.05621212121212127</v>
      </c>
      <c r="D316" s="1">
        <v>0.043018181818181844</v>
      </c>
      <c r="E316" s="1">
        <v>0.07568939393939396</v>
      </c>
      <c r="F316" s="1">
        <v>0.05583333333333333</v>
      </c>
      <c r="G316" s="1">
        <v>0.03532098484848767</v>
      </c>
      <c r="H316" s="1">
        <v>0.06897621212121408</v>
      </c>
      <c r="I316" s="1">
        <v>0.12098181818182141</v>
      </c>
      <c r="J316" s="1">
        <v>0.07767537878787856</v>
      </c>
      <c r="K316" s="1">
        <v>0.09001924242424408</v>
      </c>
      <c r="M316" s="1">
        <v>0.0651105454545464</v>
      </c>
      <c r="N316" s="1">
        <v>1995</v>
      </c>
      <c r="O316" s="1"/>
    </row>
    <row r="317" spans="1:15" ht="15.75">
      <c r="A317" s="1">
        <v>1996</v>
      </c>
      <c r="B317" s="1">
        <v>-0.10337121212121217</v>
      </c>
      <c r="C317" s="1">
        <v>-0.029621212121212104</v>
      </c>
      <c r="D317" s="1">
        <v>-0.08925681818181819</v>
      </c>
      <c r="E317" s="1">
        <v>-0.03639393939393938</v>
      </c>
      <c r="F317" s="1">
        <v>-0.03249999999999999</v>
      </c>
      <c r="G317" s="1">
        <v>-0.09931234848484571</v>
      </c>
      <c r="H317" s="1">
        <v>-0.08399545454545532</v>
      </c>
      <c r="I317" s="1">
        <v>-0.0506431818181845</v>
      </c>
      <c r="J317" s="1">
        <v>-0.07057045454545552</v>
      </c>
      <c r="K317" s="1">
        <v>-0.049526590909092505</v>
      </c>
      <c r="M317" s="1">
        <v>-0.06451912121212153</v>
      </c>
      <c r="N317" s="1">
        <v>1996</v>
      </c>
      <c r="O317" s="1"/>
    </row>
    <row r="318" spans="1:15" ht="15.75">
      <c r="A318" s="1">
        <v>1997</v>
      </c>
      <c r="B318" s="1">
        <v>0.10646212121212115</v>
      </c>
      <c r="C318" s="1">
        <v>0.07787878787878794</v>
      </c>
      <c r="D318" s="1">
        <v>0.11314318181818178</v>
      </c>
      <c r="E318" s="1">
        <v>0.019106060606060613</v>
      </c>
      <c r="F318" s="1">
        <v>-0.010000000000000002</v>
      </c>
      <c r="G318" s="1">
        <v>0.0926868181818179</v>
      </c>
      <c r="H318" s="1">
        <v>0.027626212121212745</v>
      </c>
      <c r="I318" s="1">
        <v>0.09923181818180993</v>
      </c>
      <c r="J318" s="1">
        <v>0.1071603787878761</v>
      </c>
      <c r="K318" s="1">
        <v>0.07487257575757766</v>
      </c>
      <c r="M318" s="1">
        <v>0.07081679545454458</v>
      </c>
      <c r="N318" s="1">
        <v>1997</v>
      </c>
      <c r="O318" s="1"/>
    </row>
    <row r="319" spans="1:31" ht="15.75">
      <c r="A319" s="1">
        <v>1998</v>
      </c>
      <c r="B319" s="1">
        <v>0.28662878787878776</v>
      </c>
      <c r="C319" s="1">
        <v>0.24954545454545451</v>
      </c>
      <c r="D319" s="1">
        <v>0.23165984848484844</v>
      </c>
      <c r="E319" s="1">
        <v>0.46743939393939393</v>
      </c>
      <c r="F319" s="1">
        <v>0.4625</v>
      </c>
      <c r="G319" s="1">
        <v>0.296524318181822</v>
      </c>
      <c r="H319" s="1">
        <v>0.20421371212121286</v>
      </c>
      <c r="I319" s="1">
        <v>0.19237348484848482</v>
      </c>
      <c r="J319" s="1">
        <v>0.2507170454545431</v>
      </c>
      <c r="K319" s="1">
        <v>0.2134492424242449</v>
      </c>
      <c r="M319" s="1">
        <v>0.28550512878787926</v>
      </c>
      <c r="N319" s="1">
        <v>1998</v>
      </c>
      <c r="O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>
      <c r="A320" s="1">
        <v>1999</v>
      </c>
      <c r="B320" s="1">
        <v>0.06154545454545454</v>
      </c>
      <c r="C320" s="1">
        <v>0.0012121212121212754</v>
      </c>
      <c r="D320" s="1">
        <v>0.05427651515151505</v>
      </c>
      <c r="E320" s="1">
        <v>0.0034393939393939504</v>
      </c>
      <c r="F320" s="1">
        <v>-0.013333333333333329</v>
      </c>
      <c r="G320" s="1">
        <v>0.024048484848487206</v>
      </c>
      <c r="H320" s="1">
        <v>0.028994545454546383</v>
      </c>
      <c r="I320" s="1">
        <v>0.0011901515151500064</v>
      </c>
      <c r="J320" s="1">
        <v>-0.01385295454545421</v>
      </c>
      <c r="K320" s="1">
        <v>-0.025222424242423713</v>
      </c>
      <c r="M320" s="1">
        <v>0.012229795454545717</v>
      </c>
      <c r="N320" s="1">
        <v>1999</v>
      </c>
      <c r="O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>
      <c r="A321" s="1">
        <v>2000</v>
      </c>
      <c r="B321" s="1">
        <v>0.036045454545454464</v>
      </c>
      <c r="C321" s="1">
        <v>0.01704545454545453</v>
      </c>
      <c r="D321" s="1">
        <v>0.023143181818181757</v>
      </c>
      <c r="E321" s="1">
        <v>-0.0011439393939393777</v>
      </c>
      <c r="F321" s="1">
        <v>-0.020833333333333343</v>
      </c>
      <c r="G321" s="1">
        <v>0.022953484848486028</v>
      </c>
      <c r="H321" s="1">
        <v>0.06933037878788184</v>
      </c>
      <c r="I321" s="1">
        <v>-0.03593484848485318</v>
      </c>
      <c r="J321" s="1">
        <v>0.0004912121212115039</v>
      </c>
      <c r="K321" s="1">
        <v>-0.010110757575759521</v>
      </c>
      <c r="M321" s="1">
        <v>0.010098628787878473</v>
      </c>
      <c r="N321" s="1">
        <v>2000</v>
      </c>
      <c r="O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>
      <c r="A322" s="1">
        <v>2001</v>
      </c>
      <c r="B322" s="1">
        <v>0.16471212121212117</v>
      </c>
      <c r="C322" s="1">
        <v>0.1570454545454546</v>
      </c>
      <c r="D322" s="1">
        <v>0.152026515151515</v>
      </c>
      <c r="E322" s="1">
        <v>0.16110606060606059</v>
      </c>
      <c r="F322" s="1">
        <v>0.1475</v>
      </c>
      <c r="G322" s="1">
        <v>0.20215431818181706</v>
      </c>
      <c r="H322" s="1">
        <v>0.267157045454546</v>
      </c>
      <c r="I322" s="1">
        <v>0.04950681818181479</v>
      </c>
      <c r="J322" s="1">
        <v>0.1627078787878773</v>
      </c>
      <c r="K322" s="1">
        <v>0.1503300757575765</v>
      </c>
      <c r="M322" s="1">
        <v>0.1614246287878783</v>
      </c>
      <c r="N322" s="1">
        <v>2001</v>
      </c>
      <c r="O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>
      <c r="A323" s="1">
        <v>2002</v>
      </c>
      <c r="B323" s="1">
        <v>0.21246212121212113</v>
      </c>
      <c r="C323" s="1">
        <v>0.24787878787878792</v>
      </c>
      <c r="D323" s="1">
        <v>0.20925151515151508</v>
      </c>
      <c r="E323" s="1">
        <v>0.2516060606060606</v>
      </c>
      <c r="F323" s="1">
        <v>0.2583333333333333</v>
      </c>
      <c r="G323" s="1">
        <v>0.2904451515151525</v>
      </c>
      <c r="H323" s="1">
        <v>0.37556371212120965</v>
      </c>
      <c r="I323" s="1">
        <v>0.15732348484847947</v>
      </c>
      <c r="K323" s="1">
        <v>0.19167674242424226</v>
      </c>
      <c r="M323" s="1">
        <v>0.243837878787878</v>
      </c>
      <c r="N323" s="1">
        <v>2002</v>
      </c>
      <c r="O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>
      <c r="A324" s="1">
        <v>2003</v>
      </c>
      <c r="B324" s="1">
        <v>0.2247121212121211</v>
      </c>
      <c r="C324" s="1">
        <v>0.2378787878787878</v>
      </c>
      <c r="D324" s="1">
        <v>0.21645151515151506</v>
      </c>
      <c r="E324" s="1">
        <v>0.27435606060606066</v>
      </c>
      <c r="F324" s="1">
        <v>0.22166666666666668</v>
      </c>
      <c r="G324" s="1">
        <v>0.2895551515151542</v>
      </c>
      <c r="H324" s="1">
        <v>0.3635537121212131</v>
      </c>
      <c r="I324" s="1">
        <v>0.16415681818182293</v>
      </c>
      <c r="K324" s="1">
        <v>0.18917924242424178</v>
      </c>
      <c r="M324" s="1">
        <v>0.2423900084175093</v>
      </c>
      <c r="N324" s="1">
        <v>2003</v>
      </c>
      <c r="O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>
      <c r="A325" s="1">
        <v>2004</v>
      </c>
      <c r="B325" s="1">
        <v>0.20162878787878788</v>
      </c>
      <c r="C325" s="1">
        <v>0.16037878787878795</v>
      </c>
      <c r="D325" s="1">
        <v>0.17668484848484856</v>
      </c>
      <c r="E325" s="1">
        <v>0.16785606060606062</v>
      </c>
      <c r="F325" s="1">
        <v>0.1425</v>
      </c>
      <c r="G325" s="1">
        <v>0.21243265151515267</v>
      </c>
      <c r="H325" s="1">
        <v>0.2583620454545468</v>
      </c>
      <c r="I325" s="1">
        <v>0.14269848484847714</v>
      </c>
      <c r="K325" s="1">
        <v>0.1110609090909076</v>
      </c>
      <c r="M325" s="1">
        <v>0.1748447306397299</v>
      </c>
      <c r="N325" s="1">
        <v>2004</v>
      </c>
      <c r="O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>
      <c r="A326" s="1">
        <v>2005</v>
      </c>
      <c r="B326" s="1">
        <v>0.2322954545454545</v>
      </c>
      <c r="C326" s="1">
        <v>0.30954545454545457</v>
      </c>
      <c r="D326" s="1">
        <v>0.25057651515151524</v>
      </c>
      <c r="E326" s="1">
        <v>0.2913560606060606</v>
      </c>
      <c r="F326" s="1">
        <v>0.28833333333333333</v>
      </c>
      <c r="G326" s="1">
        <v>0.4056143181818168</v>
      </c>
      <c r="H326" s="1">
        <v>0.4225362121212104</v>
      </c>
      <c r="I326" s="1">
        <v>0.19878181818182483</v>
      </c>
      <c r="K326" s="1">
        <v>0.3107125757575755</v>
      </c>
      <c r="M326" s="1">
        <v>0.3010835269360273</v>
      </c>
      <c r="N326" s="1">
        <v>2005</v>
      </c>
      <c r="O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>
      <c r="A327" s="1">
        <v>2006</v>
      </c>
      <c r="B327" s="1">
        <v>0.18296212121212116</v>
      </c>
      <c r="C327" s="1">
        <v>0.23371212121212126</v>
      </c>
      <c r="D327" s="1">
        <v>0.19527651515151512</v>
      </c>
      <c r="E327" s="1">
        <v>0.19477272727272726</v>
      </c>
      <c r="F327" s="1">
        <v>0.21083333333333337</v>
      </c>
      <c r="G327" s="1">
        <v>0.3219493181818205</v>
      </c>
      <c r="H327" s="1">
        <v>0.3882387121212112</v>
      </c>
      <c r="I327" s="1">
        <v>0.15598181818181445</v>
      </c>
      <c r="K327" s="1">
        <v>0.25703757575757535</v>
      </c>
      <c r="M327" s="1">
        <v>0.2378626936026933</v>
      </c>
      <c r="N327" s="1">
        <v>2006</v>
      </c>
      <c r="O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>
      <c r="A328" s="1">
        <v>2007</v>
      </c>
      <c r="B328" s="1">
        <v>0.15479545454545454</v>
      </c>
      <c r="C328" s="1">
        <v>0.265378787878788</v>
      </c>
      <c r="D328" s="1">
        <v>0.18355984848484852</v>
      </c>
      <c r="E328" s="1">
        <v>0.22510606060606064</v>
      </c>
      <c r="F328" s="1">
        <v>0.20499999999999996</v>
      </c>
      <c r="G328" s="1">
        <v>0.313845151515153</v>
      </c>
      <c r="H328" s="1">
        <v>0.34865787878787735</v>
      </c>
      <c r="I328" s="1">
        <v>0.12617348484847923</v>
      </c>
      <c r="K328" s="1">
        <v>0.20530007575757558</v>
      </c>
      <c r="M328" s="1">
        <v>0.22531297138047077</v>
      </c>
      <c r="N328" s="1">
        <v>2007</v>
      </c>
      <c r="O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>
      <c r="A329" s="1">
        <v>2008</v>
      </c>
      <c r="B329" s="1">
        <v>0.08762878787878783</v>
      </c>
      <c r="C329" s="1">
        <v>0.12454545454545463</v>
      </c>
      <c r="D329" s="1">
        <v>0.11626818181818183</v>
      </c>
      <c r="E329" s="1">
        <v>0.008689393939393941</v>
      </c>
      <c r="F329" s="1">
        <v>-0.0049999999999999975</v>
      </c>
      <c r="G329" s="1">
        <v>0.18536015151514995</v>
      </c>
      <c r="H329" s="1">
        <v>0.21101537878787902</v>
      </c>
      <c r="I329" s="1">
        <v>0.0232151515151493</v>
      </c>
      <c r="K329" s="1">
        <v>0.06007340909090786</v>
      </c>
      <c r="M329" s="1">
        <v>0.09019954545454494</v>
      </c>
      <c r="N329" s="1">
        <v>2008</v>
      </c>
      <c r="O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>
      <c r="A330" s="1">
        <v>2009</v>
      </c>
      <c r="B330" s="1">
        <v>0.19496212121212106</v>
      </c>
      <c r="C330" s="1">
        <v>0.2595454545454545</v>
      </c>
      <c r="D330" s="1">
        <v>0.19082651515151505</v>
      </c>
      <c r="E330" s="1">
        <v>0.17652272727272728</v>
      </c>
      <c r="F330" s="1">
        <v>0.22333333333333336</v>
      </c>
      <c r="G330" s="1">
        <v>0.2789634848484841</v>
      </c>
      <c r="H330" s="1">
        <v>0.2867403787878793</v>
      </c>
      <c r="K330" s="1">
        <v>0.19838840909091005</v>
      </c>
      <c r="M330" s="1">
        <v>0.2261603030303031</v>
      </c>
      <c r="N330" s="1">
        <v>2009</v>
      </c>
      <c r="O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>
      <c r="A331" s="1">
        <v>2010</v>
      </c>
      <c r="B331" s="1">
        <v>0.2430530303030302</v>
      </c>
      <c r="C331" s="1">
        <v>0.317878787878788</v>
      </c>
      <c r="D331" s="1">
        <v>0.2532681818181818</v>
      </c>
      <c r="E331" s="1">
        <v>0.42685606060606074</v>
      </c>
      <c r="F331" s="1">
        <v>0.4491666666666666</v>
      </c>
      <c r="G331" s="1">
        <v>0.3809126515151533</v>
      </c>
      <c r="M331" s="1">
        <v>0.3451892297979801</v>
      </c>
      <c r="N331" s="1">
        <v>2010</v>
      </c>
      <c r="O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9:31" ht="15.75"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5" spans="20:31" ht="15.75"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47" ht="15.75">
      <c r="R34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E129">
      <selection activeCell="O1" sqref="O1:O162"/>
    </sheetView>
  </sheetViews>
  <sheetFormatPr defaultColWidth="9.00390625" defaultRowHeight="15.75"/>
  <cols>
    <col min="1" max="13" width="9.00390625" style="2" customWidth="1"/>
    <col min="14" max="14" width="6.125" style="0" customWidth="1"/>
    <col min="15" max="15" width="9.00390625" style="1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1" t="s">
        <v>13</v>
      </c>
      <c r="R1" s="1" t="s">
        <v>14</v>
      </c>
    </row>
    <row r="2" spans="1:18" ht="15.75">
      <c r="A2" s="3">
        <v>1850</v>
      </c>
      <c r="B2" s="2">
        <v>-0.675</v>
      </c>
      <c r="C2" s="2">
        <v>-0.359</v>
      </c>
      <c r="D2" s="2">
        <v>-0.742</v>
      </c>
      <c r="E2" s="2">
        <v>-0.572</v>
      </c>
      <c r="F2" s="2">
        <v>-0.41</v>
      </c>
      <c r="G2" s="2">
        <v>-0.316</v>
      </c>
      <c r="H2" s="2">
        <v>-0.257</v>
      </c>
      <c r="I2" s="2">
        <v>-0.336</v>
      </c>
      <c r="J2" s="2">
        <v>-0.487</v>
      </c>
      <c r="K2" s="2">
        <v>-0.459</v>
      </c>
      <c r="L2" s="2">
        <v>-0.282</v>
      </c>
      <c r="M2" s="2">
        <v>-0.327</v>
      </c>
      <c r="N2" s="2">
        <v>-0.43516666666666665</v>
      </c>
      <c r="O2" s="1">
        <v>1850</v>
      </c>
      <c r="R2" s="1" t="s">
        <v>15</v>
      </c>
    </row>
    <row r="3" spans="1:15" ht="15.75">
      <c r="A3" s="2">
        <v>1851</v>
      </c>
      <c r="B3" s="2">
        <v>-0.308</v>
      </c>
      <c r="C3" s="2">
        <v>-0.344</v>
      </c>
      <c r="D3" s="2">
        <v>-0.436</v>
      </c>
      <c r="E3" s="2">
        <v>-0.419</v>
      </c>
      <c r="F3" s="2">
        <v>-0.368</v>
      </c>
      <c r="G3" s="2">
        <v>-0.296</v>
      </c>
      <c r="H3" s="2">
        <v>-0.282</v>
      </c>
      <c r="I3" s="2">
        <v>-0.222</v>
      </c>
      <c r="J3" s="2">
        <v>-0.269</v>
      </c>
      <c r="K3" s="2">
        <v>-0.184</v>
      </c>
      <c r="L3" s="2">
        <v>-0.25</v>
      </c>
      <c r="M3" s="2">
        <v>-0.25</v>
      </c>
      <c r="N3" s="2">
        <v>-0.30233333333333334</v>
      </c>
      <c r="O3" s="1">
        <v>1851</v>
      </c>
    </row>
    <row r="4" spans="1:15" ht="15.75">
      <c r="A4" s="2">
        <v>1852</v>
      </c>
      <c r="B4" s="2">
        <v>-0.385</v>
      </c>
      <c r="C4" s="2">
        <v>-0.446</v>
      </c>
      <c r="D4" s="2">
        <v>-0.508</v>
      </c>
      <c r="E4" s="2">
        <v>-0.553</v>
      </c>
      <c r="F4" s="2">
        <v>-0.265</v>
      </c>
      <c r="G4" s="2">
        <v>-0.194</v>
      </c>
      <c r="H4" s="2">
        <v>-0.147</v>
      </c>
      <c r="I4" s="2">
        <v>-0.252</v>
      </c>
      <c r="J4" s="2">
        <v>-0.257</v>
      </c>
      <c r="K4" s="2">
        <v>-0.329</v>
      </c>
      <c r="L4" s="2">
        <v>-0.271</v>
      </c>
      <c r="M4" s="2">
        <v>-0.049</v>
      </c>
      <c r="N4" s="2">
        <v>-0.3046666666666667</v>
      </c>
      <c r="O4" s="1">
        <v>1852</v>
      </c>
    </row>
    <row r="5" spans="1:15" ht="15.75">
      <c r="A5" s="2">
        <v>1853</v>
      </c>
      <c r="B5" s="2">
        <v>-0.232</v>
      </c>
      <c r="C5" s="2">
        <v>-0.416</v>
      </c>
      <c r="D5" s="2">
        <v>-0.399</v>
      </c>
      <c r="E5" s="2">
        <v>-0.394</v>
      </c>
      <c r="F5" s="2">
        <v>-0.34</v>
      </c>
      <c r="G5" s="2">
        <v>-0.279</v>
      </c>
      <c r="H5" s="2">
        <v>-0.22</v>
      </c>
      <c r="I5" s="2">
        <v>-0.261</v>
      </c>
      <c r="J5" s="2">
        <v>-0.418</v>
      </c>
      <c r="K5" s="2">
        <v>-0.387</v>
      </c>
      <c r="L5" s="2">
        <v>-0.281</v>
      </c>
      <c r="M5" s="2">
        <v>-0.422</v>
      </c>
      <c r="N5" s="2">
        <v>-0.33741666666666675</v>
      </c>
      <c r="O5" s="1">
        <v>1853</v>
      </c>
    </row>
    <row r="6" spans="1:15" ht="15.75">
      <c r="A6" s="2">
        <v>1854</v>
      </c>
      <c r="B6" s="2">
        <v>-0.376</v>
      </c>
      <c r="C6" s="2">
        <v>-0.31</v>
      </c>
      <c r="D6" s="2">
        <v>-0.291</v>
      </c>
      <c r="E6" s="2">
        <v>-0.376</v>
      </c>
      <c r="F6" s="2">
        <v>-0.263</v>
      </c>
      <c r="G6" s="2">
        <v>-0.268</v>
      </c>
      <c r="H6" s="2">
        <v>-0.267</v>
      </c>
      <c r="I6" s="2">
        <v>-0.244</v>
      </c>
      <c r="J6" s="2">
        <v>-0.204</v>
      </c>
      <c r="K6" s="2">
        <v>-0.25</v>
      </c>
      <c r="L6" s="2">
        <v>-0.42</v>
      </c>
      <c r="M6" s="2">
        <v>-0.278</v>
      </c>
      <c r="N6" s="2">
        <v>-0.2955833333333333</v>
      </c>
      <c r="O6" s="1">
        <v>1854</v>
      </c>
    </row>
    <row r="7" spans="1:15" ht="15.75">
      <c r="A7" s="2">
        <v>1855</v>
      </c>
      <c r="B7" s="2">
        <v>-0.271</v>
      </c>
      <c r="C7" s="2">
        <v>-0.437</v>
      </c>
      <c r="D7" s="2">
        <v>-0.372</v>
      </c>
      <c r="E7" s="2">
        <v>-0.272</v>
      </c>
      <c r="F7" s="2">
        <v>-0.364</v>
      </c>
      <c r="G7" s="2">
        <v>-0.28</v>
      </c>
      <c r="H7" s="2">
        <v>-0.332</v>
      </c>
      <c r="I7" s="2">
        <v>-0.242</v>
      </c>
      <c r="J7" s="2">
        <v>-0.375</v>
      </c>
      <c r="K7" s="2">
        <v>-0.278</v>
      </c>
      <c r="L7" s="2">
        <v>-0.284</v>
      </c>
      <c r="M7" s="2">
        <v>-0.533</v>
      </c>
      <c r="N7" s="2">
        <v>-0.33666666666666667</v>
      </c>
      <c r="O7" s="1">
        <v>1855</v>
      </c>
    </row>
    <row r="8" spans="1:15" ht="15.75">
      <c r="A8" s="2">
        <v>1856</v>
      </c>
      <c r="B8" s="2">
        <v>-0.257</v>
      </c>
      <c r="C8" s="2">
        <v>-0.421</v>
      </c>
      <c r="D8" s="2">
        <v>-0.535</v>
      </c>
      <c r="E8" s="2">
        <v>-0.353</v>
      </c>
      <c r="F8" s="2">
        <v>-0.246</v>
      </c>
      <c r="G8" s="2">
        <v>-0.345</v>
      </c>
      <c r="H8" s="2">
        <v>-0.351</v>
      </c>
      <c r="I8" s="2">
        <v>-0.366</v>
      </c>
      <c r="J8" s="2">
        <v>-0.473</v>
      </c>
      <c r="K8" s="2">
        <v>-0.45</v>
      </c>
      <c r="L8" s="2">
        <v>-0.631</v>
      </c>
      <c r="M8" s="2">
        <v>-0.496</v>
      </c>
      <c r="N8" s="2">
        <v>-0.41033333333333327</v>
      </c>
      <c r="O8" s="1">
        <v>1856</v>
      </c>
    </row>
    <row r="9" spans="1:15" ht="15.75">
      <c r="A9" s="2">
        <v>1857</v>
      </c>
      <c r="B9" s="2">
        <v>-0.566</v>
      </c>
      <c r="C9" s="2">
        <v>-0.345</v>
      </c>
      <c r="D9" s="2">
        <v>-0.468</v>
      </c>
      <c r="E9" s="2">
        <v>-0.641</v>
      </c>
      <c r="F9" s="2">
        <v>-0.548</v>
      </c>
      <c r="G9" s="2">
        <v>-0.363</v>
      </c>
      <c r="H9" s="2">
        <v>-0.528</v>
      </c>
      <c r="I9" s="2">
        <v>-0.369</v>
      </c>
      <c r="J9" s="2">
        <v>-0.421</v>
      </c>
      <c r="K9" s="2">
        <v>-0.498</v>
      </c>
      <c r="L9" s="2">
        <v>-0.648</v>
      </c>
      <c r="M9" s="2">
        <v>-0.364</v>
      </c>
      <c r="N9" s="2">
        <v>-0.4799166666666667</v>
      </c>
      <c r="O9" s="1">
        <v>1857</v>
      </c>
    </row>
    <row r="10" spans="1:15" ht="15.75">
      <c r="A10" s="2">
        <v>1858</v>
      </c>
      <c r="B10" s="2">
        <v>-0.468</v>
      </c>
      <c r="C10" s="2">
        <v>-0.727</v>
      </c>
      <c r="D10" s="2">
        <v>-0.568</v>
      </c>
      <c r="E10" s="2">
        <v>-0.509</v>
      </c>
      <c r="F10" s="2">
        <v>-0.632</v>
      </c>
      <c r="G10" s="2">
        <v>-0.535</v>
      </c>
      <c r="H10" s="2">
        <v>-0.384</v>
      </c>
      <c r="I10" s="2">
        <v>-0.342</v>
      </c>
      <c r="J10" s="2">
        <v>-0.407</v>
      </c>
      <c r="K10" s="2">
        <v>-0.261</v>
      </c>
      <c r="L10" s="2">
        <v>-0.643</v>
      </c>
      <c r="M10" s="2">
        <v>-0.372</v>
      </c>
      <c r="N10" s="2">
        <v>-0.48733333333333334</v>
      </c>
      <c r="O10" s="1">
        <v>1858</v>
      </c>
    </row>
    <row r="11" spans="1:15" ht="15.75">
      <c r="A11" s="2">
        <v>1859</v>
      </c>
      <c r="B11" s="2">
        <v>-0.35</v>
      </c>
      <c r="C11" s="2">
        <v>-0.255</v>
      </c>
      <c r="D11" s="2">
        <v>-0.376</v>
      </c>
      <c r="E11" s="2">
        <v>-0.308</v>
      </c>
      <c r="F11" s="2">
        <v>-0.338</v>
      </c>
      <c r="G11" s="2">
        <v>-0.286</v>
      </c>
      <c r="H11" s="2">
        <v>-0.358</v>
      </c>
      <c r="I11" s="2">
        <v>-0.19</v>
      </c>
      <c r="J11" s="2">
        <v>-0.591</v>
      </c>
      <c r="K11" s="2">
        <v>-0.353</v>
      </c>
      <c r="L11" s="2">
        <v>-0.371</v>
      </c>
      <c r="M11" s="2">
        <v>-0.467</v>
      </c>
      <c r="N11" s="2">
        <v>-0.3535833333333333</v>
      </c>
      <c r="O11" s="1">
        <v>1859</v>
      </c>
    </row>
    <row r="12" spans="1:15" ht="15.75">
      <c r="A12" s="2">
        <v>1860</v>
      </c>
      <c r="B12" s="2">
        <v>-0.245</v>
      </c>
      <c r="C12" s="2">
        <v>-0.463</v>
      </c>
      <c r="D12" s="2">
        <v>-0.584</v>
      </c>
      <c r="E12" s="2">
        <v>-0.39</v>
      </c>
      <c r="F12" s="2">
        <v>-0.352</v>
      </c>
      <c r="G12" s="2">
        <v>-0.322</v>
      </c>
      <c r="H12" s="2">
        <v>-0.222</v>
      </c>
      <c r="I12" s="2">
        <v>-0.272</v>
      </c>
      <c r="J12" s="2">
        <v>-0.299</v>
      </c>
      <c r="K12" s="2">
        <v>-0.272</v>
      </c>
      <c r="L12" s="2">
        <v>-0.499</v>
      </c>
      <c r="M12" s="2">
        <v>-0.697</v>
      </c>
      <c r="N12" s="2">
        <v>-0.3847499999999999</v>
      </c>
      <c r="O12" s="1">
        <v>1860</v>
      </c>
    </row>
    <row r="13" spans="1:15" ht="15.75">
      <c r="A13" s="2">
        <v>1861</v>
      </c>
      <c r="B13" s="2">
        <v>-0.791</v>
      </c>
      <c r="C13" s="2">
        <v>-0.432</v>
      </c>
      <c r="D13" s="2">
        <v>-0.45</v>
      </c>
      <c r="E13" s="2">
        <v>-0.422</v>
      </c>
      <c r="F13" s="2">
        <v>-0.705</v>
      </c>
      <c r="G13" s="2">
        <v>-0.197</v>
      </c>
      <c r="H13" s="2">
        <v>-0.302</v>
      </c>
      <c r="I13" s="2">
        <v>-0.213</v>
      </c>
      <c r="J13" s="2">
        <v>-0.39</v>
      </c>
      <c r="K13" s="2">
        <v>-0.408</v>
      </c>
      <c r="L13" s="2">
        <v>-0.401</v>
      </c>
      <c r="M13" s="2">
        <v>-0.221</v>
      </c>
      <c r="N13" s="2">
        <v>-0.41100000000000003</v>
      </c>
      <c r="O13" s="1">
        <v>1861</v>
      </c>
    </row>
    <row r="14" spans="1:15" ht="15.75">
      <c r="A14" s="2">
        <v>1862</v>
      </c>
      <c r="B14" s="2">
        <v>-0.697</v>
      </c>
      <c r="C14" s="2">
        <v>-0.774</v>
      </c>
      <c r="D14" s="2">
        <v>-0.438</v>
      </c>
      <c r="E14" s="2">
        <v>-0.287</v>
      </c>
      <c r="F14" s="2">
        <v>-0.259</v>
      </c>
      <c r="G14" s="2">
        <v>-0.38</v>
      </c>
      <c r="H14" s="2">
        <v>-0.417</v>
      </c>
      <c r="I14" s="2">
        <v>-0.666</v>
      </c>
      <c r="J14" s="2">
        <v>-0.426</v>
      </c>
      <c r="K14" s="2">
        <v>-0.442</v>
      </c>
      <c r="L14" s="2">
        <v>-0.733</v>
      </c>
      <c r="M14" s="2">
        <v>-0.692</v>
      </c>
      <c r="N14" s="2">
        <v>-0.5175833333333333</v>
      </c>
      <c r="O14" s="1">
        <v>1862</v>
      </c>
    </row>
    <row r="15" spans="1:15" ht="15.75">
      <c r="A15" s="2">
        <v>1863</v>
      </c>
      <c r="B15" s="2">
        <v>0.136</v>
      </c>
      <c r="C15" s="2">
        <v>-0.076</v>
      </c>
      <c r="D15" s="2">
        <v>-0.391</v>
      </c>
      <c r="E15" s="2">
        <v>-0.274</v>
      </c>
      <c r="F15" s="2">
        <v>-0.343</v>
      </c>
      <c r="G15" s="2">
        <v>-0.44</v>
      </c>
      <c r="H15" s="2">
        <v>-0.441</v>
      </c>
      <c r="I15" s="2">
        <v>-0.383</v>
      </c>
      <c r="J15" s="2">
        <v>-0.401</v>
      </c>
      <c r="K15" s="2">
        <v>-0.454</v>
      </c>
      <c r="L15" s="2">
        <v>-0.385</v>
      </c>
      <c r="M15" s="2">
        <v>-0.323</v>
      </c>
      <c r="N15" s="2">
        <v>-0.3145833333333333</v>
      </c>
      <c r="O15" s="1">
        <v>1863</v>
      </c>
    </row>
    <row r="16" spans="1:15" ht="15.75">
      <c r="A16" s="2">
        <v>1864</v>
      </c>
      <c r="B16" s="2">
        <v>-0.85</v>
      </c>
      <c r="C16" s="2">
        <v>-0.571</v>
      </c>
      <c r="D16" s="2">
        <v>-0.539</v>
      </c>
      <c r="E16" s="2">
        <v>-0.554</v>
      </c>
      <c r="F16" s="2">
        <v>-0.405</v>
      </c>
      <c r="G16" s="2">
        <v>-0.266</v>
      </c>
      <c r="H16" s="2">
        <v>-0.187</v>
      </c>
      <c r="I16" s="2">
        <v>-0.364</v>
      </c>
      <c r="J16" s="2">
        <v>-0.436</v>
      </c>
      <c r="K16" s="2">
        <v>-0.692</v>
      </c>
      <c r="L16" s="2">
        <v>-0.479</v>
      </c>
      <c r="M16" s="2">
        <v>-0.556</v>
      </c>
      <c r="N16" s="2">
        <v>-0.4915833333333334</v>
      </c>
      <c r="O16" s="1">
        <v>1864</v>
      </c>
    </row>
    <row r="17" spans="1:15" ht="15.75">
      <c r="A17" s="2">
        <v>1865</v>
      </c>
      <c r="B17" s="2">
        <v>-0.215</v>
      </c>
      <c r="C17" s="2">
        <v>-0.59</v>
      </c>
      <c r="D17" s="2">
        <v>-0.6</v>
      </c>
      <c r="E17" s="2">
        <v>-0.192</v>
      </c>
      <c r="F17" s="2">
        <v>-0.238</v>
      </c>
      <c r="G17" s="2">
        <v>-0.267</v>
      </c>
      <c r="H17" s="2">
        <v>-0.184</v>
      </c>
      <c r="I17" s="2">
        <v>-0.269</v>
      </c>
      <c r="J17" s="2">
        <v>-0.094</v>
      </c>
      <c r="K17" s="2">
        <v>-0.347</v>
      </c>
      <c r="L17" s="2">
        <v>-0.224</v>
      </c>
      <c r="M17" s="2">
        <v>-0.334</v>
      </c>
      <c r="N17" s="2">
        <v>-0.2961666666666667</v>
      </c>
      <c r="O17" s="1">
        <v>1865</v>
      </c>
    </row>
    <row r="18" spans="1:15" ht="15.75">
      <c r="A18" s="2">
        <v>1866</v>
      </c>
      <c r="B18" s="2">
        <v>-0.066</v>
      </c>
      <c r="C18" s="2">
        <v>-0.212</v>
      </c>
      <c r="D18" s="2">
        <v>-0.596</v>
      </c>
      <c r="E18" s="2">
        <v>-0.256</v>
      </c>
      <c r="F18" s="2">
        <v>-0.545</v>
      </c>
      <c r="G18" s="2">
        <v>-0.042</v>
      </c>
      <c r="H18" s="2">
        <v>-0.085</v>
      </c>
      <c r="I18" s="2">
        <v>-0.315</v>
      </c>
      <c r="J18" s="2">
        <v>-0.296</v>
      </c>
      <c r="K18" s="2">
        <v>-0.409</v>
      </c>
      <c r="L18" s="2">
        <v>-0.366</v>
      </c>
      <c r="M18" s="2">
        <v>-0.354</v>
      </c>
      <c r="N18" s="2">
        <v>-0.29516666666666663</v>
      </c>
      <c r="O18" s="1">
        <v>1866</v>
      </c>
    </row>
    <row r="19" spans="1:15" ht="15.75">
      <c r="A19" s="2">
        <v>1867</v>
      </c>
      <c r="B19" s="2">
        <v>-0.345</v>
      </c>
      <c r="C19" s="2">
        <v>0.033</v>
      </c>
      <c r="D19" s="2">
        <v>-0.652</v>
      </c>
      <c r="E19" s="2">
        <v>-0.23</v>
      </c>
      <c r="F19" s="2">
        <v>-0.485</v>
      </c>
      <c r="G19" s="2">
        <v>-0.285</v>
      </c>
      <c r="H19" s="2">
        <v>-0.312</v>
      </c>
      <c r="I19" s="2">
        <v>-0.256</v>
      </c>
      <c r="J19" s="2">
        <v>-0.137</v>
      </c>
      <c r="K19" s="2">
        <v>-0.24</v>
      </c>
      <c r="L19" s="2">
        <v>-0.319</v>
      </c>
      <c r="M19" s="2">
        <v>-0.552</v>
      </c>
      <c r="N19" s="2">
        <v>-0.315</v>
      </c>
      <c r="O19" s="1">
        <v>1867</v>
      </c>
    </row>
    <row r="20" spans="1:15" ht="15.75">
      <c r="A20" s="2">
        <v>1868</v>
      </c>
      <c r="B20" s="2">
        <v>-0.685</v>
      </c>
      <c r="C20" s="2">
        <v>-0.429</v>
      </c>
      <c r="D20" s="2">
        <v>-0.064</v>
      </c>
      <c r="E20" s="2">
        <v>-0.383</v>
      </c>
      <c r="F20" s="2">
        <v>-0.092</v>
      </c>
      <c r="G20" s="2">
        <v>-0.217</v>
      </c>
      <c r="H20" s="2">
        <v>0.058</v>
      </c>
      <c r="I20" s="2">
        <v>-0.149</v>
      </c>
      <c r="J20" s="2">
        <v>-0.275</v>
      </c>
      <c r="K20" s="2">
        <v>-0.294</v>
      </c>
      <c r="L20" s="2">
        <v>-0.511</v>
      </c>
      <c r="M20" s="2">
        <v>-0.17</v>
      </c>
      <c r="N20" s="2">
        <v>-0.26758333333333334</v>
      </c>
      <c r="O20" s="1">
        <v>1868</v>
      </c>
    </row>
    <row r="21" spans="1:15" ht="15.75">
      <c r="A21" s="2">
        <v>1869</v>
      </c>
      <c r="B21" s="2">
        <v>-0.162</v>
      </c>
      <c r="C21" s="2">
        <v>0.161</v>
      </c>
      <c r="D21" s="2">
        <v>-0.571</v>
      </c>
      <c r="E21" s="2">
        <v>-0.247</v>
      </c>
      <c r="F21" s="2">
        <v>-0.276</v>
      </c>
      <c r="G21" s="2">
        <v>-0.391</v>
      </c>
      <c r="H21" s="2">
        <v>-0.303</v>
      </c>
      <c r="I21" s="2">
        <v>-0.173</v>
      </c>
      <c r="J21" s="2">
        <v>-0.233</v>
      </c>
      <c r="K21" s="2">
        <v>-0.5</v>
      </c>
      <c r="L21" s="2">
        <v>-0.422</v>
      </c>
      <c r="M21" s="2">
        <v>-0.325</v>
      </c>
      <c r="N21" s="2">
        <v>-0.28683333333333333</v>
      </c>
      <c r="O21" s="1">
        <v>1869</v>
      </c>
    </row>
    <row r="22" spans="1:15" ht="15.75">
      <c r="A22" s="2">
        <v>1870</v>
      </c>
      <c r="B22" s="2">
        <v>-0.079</v>
      </c>
      <c r="C22" s="2">
        <v>-0.397</v>
      </c>
      <c r="D22" s="2">
        <v>-0.458</v>
      </c>
      <c r="E22" s="2">
        <v>-0.208</v>
      </c>
      <c r="F22" s="2">
        <v>-0.178</v>
      </c>
      <c r="G22" s="2">
        <v>-0.218</v>
      </c>
      <c r="H22" s="2">
        <v>-0.048</v>
      </c>
      <c r="I22" s="2">
        <v>-0.244</v>
      </c>
      <c r="J22" s="2">
        <v>-0.298</v>
      </c>
      <c r="K22" s="2">
        <v>-0.362</v>
      </c>
      <c r="L22" s="2">
        <v>-0.201</v>
      </c>
      <c r="M22" s="2">
        <v>-0.695</v>
      </c>
      <c r="N22" s="2">
        <v>-0.2821666666666667</v>
      </c>
      <c r="O22" s="1">
        <v>1870</v>
      </c>
    </row>
    <row r="23" spans="1:15" ht="15.75">
      <c r="A23" s="2">
        <v>1871</v>
      </c>
      <c r="B23" s="2">
        <v>-0.448</v>
      </c>
      <c r="C23" s="2">
        <v>-0.51</v>
      </c>
      <c r="D23" s="2">
        <v>-0.036</v>
      </c>
      <c r="E23" s="2">
        <v>-0.155</v>
      </c>
      <c r="F23" s="2">
        <v>-0.273</v>
      </c>
      <c r="G23" s="2">
        <v>-0.219</v>
      </c>
      <c r="H23" s="2">
        <v>-0.085</v>
      </c>
      <c r="I23" s="2">
        <v>-0.234</v>
      </c>
      <c r="J23" s="2">
        <v>-0.421</v>
      </c>
      <c r="K23" s="2">
        <v>-0.487</v>
      </c>
      <c r="L23" s="2">
        <v>-0.569</v>
      </c>
      <c r="M23" s="2">
        <v>-0.584</v>
      </c>
      <c r="N23" s="2">
        <v>-0.33508333333333334</v>
      </c>
      <c r="O23" s="1">
        <v>1871</v>
      </c>
    </row>
    <row r="24" spans="1:15" ht="15.75">
      <c r="A24" s="2">
        <v>1872</v>
      </c>
      <c r="B24" s="2">
        <v>-0.317</v>
      </c>
      <c r="C24" s="2">
        <v>-0.405</v>
      </c>
      <c r="D24" s="2">
        <v>-0.489</v>
      </c>
      <c r="E24" s="2">
        <v>-0.211</v>
      </c>
      <c r="F24" s="2">
        <v>-0.113</v>
      </c>
      <c r="G24" s="2">
        <v>-0.221</v>
      </c>
      <c r="H24" s="2">
        <v>-0.175</v>
      </c>
      <c r="I24" s="2">
        <v>-0.138</v>
      </c>
      <c r="J24" s="2">
        <v>-0.208</v>
      </c>
      <c r="K24" s="2">
        <v>-0.292</v>
      </c>
      <c r="L24" s="2">
        <v>-0.329</v>
      </c>
      <c r="M24" s="2">
        <v>-0.427</v>
      </c>
      <c r="N24" s="2">
        <v>-0.27708333333333335</v>
      </c>
      <c r="O24" s="1">
        <v>1872</v>
      </c>
    </row>
    <row r="25" spans="1:15" ht="15.75">
      <c r="A25" s="2">
        <v>1873</v>
      </c>
      <c r="B25" s="2">
        <v>-0.106</v>
      </c>
      <c r="C25" s="2">
        <v>-0.41</v>
      </c>
      <c r="D25" s="2">
        <v>-0.314</v>
      </c>
      <c r="E25" s="2">
        <v>-0.505</v>
      </c>
      <c r="F25" s="2">
        <v>-0.402</v>
      </c>
      <c r="G25" s="2">
        <v>-0.256</v>
      </c>
      <c r="H25" s="2">
        <v>-0.186</v>
      </c>
      <c r="I25" s="2">
        <v>-0.21</v>
      </c>
      <c r="J25" s="2">
        <v>-0.366</v>
      </c>
      <c r="K25" s="2">
        <v>-0.459</v>
      </c>
      <c r="L25" s="2">
        <v>-0.48</v>
      </c>
      <c r="M25" s="2">
        <v>-0.33</v>
      </c>
      <c r="N25" s="2">
        <v>-0.3353333333333333</v>
      </c>
      <c r="O25" s="1">
        <v>1873</v>
      </c>
    </row>
    <row r="26" spans="1:15" ht="15.75">
      <c r="A26" s="2">
        <v>1874</v>
      </c>
      <c r="B26" s="2">
        <v>-0.026</v>
      </c>
      <c r="C26" s="2">
        <v>-0.464</v>
      </c>
      <c r="D26" s="2">
        <v>-0.564</v>
      </c>
      <c r="E26" s="2">
        <v>-0.498</v>
      </c>
      <c r="F26" s="2">
        <v>-0.434</v>
      </c>
      <c r="G26" s="2">
        <v>-0.366</v>
      </c>
      <c r="H26" s="2">
        <v>-0.179</v>
      </c>
      <c r="I26" s="2">
        <v>-0.361</v>
      </c>
      <c r="J26" s="2">
        <v>-0.236</v>
      </c>
      <c r="K26" s="2">
        <v>-0.445</v>
      </c>
      <c r="L26" s="2">
        <v>-0.543</v>
      </c>
      <c r="M26" s="2">
        <v>-0.41</v>
      </c>
      <c r="N26" s="2">
        <v>-0.3771666666666666</v>
      </c>
      <c r="O26" s="1">
        <v>1874</v>
      </c>
    </row>
    <row r="27" spans="1:15" ht="15.75">
      <c r="A27" s="2">
        <v>1875</v>
      </c>
      <c r="B27" s="2">
        <v>-0.576</v>
      </c>
      <c r="C27" s="2">
        <v>-0.616</v>
      </c>
      <c r="D27" s="2">
        <v>-0.605</v>
      </c>
      <c r="E27" s="2">
        <v>-0.442</v>
      </c>
      <c r="F27" s="2">
        <v>-0.195</v>
      </c>
      <c r="G27" s="2">
        <v>-0.249</v>
      </c>
      <c r="H27" s="2">
        <v>-0.29</v>
      </c>
      <c r="I27" s="2">
        <v>-0.236</v>
      </c>
      <c r="J27" s="2">
        <v>-0.33</v>
      </c>
      <c r="K27" s="2">
        <v>-0.4</v>
      </c>
      <c r="L27" s="2">
        <v>-0.518</v>
      </c>
      <c r="M27" s="2">
        <v>-0.41</v>
      </c>
      <c r="N27" s="2">
        <v>-0.40558333333333335</v>
      </c>
      <c r="O27" s="1">
        <v>1875</v>
      </c>
    </row>
    <row r="28" spans="1:15" ht="15.75">
      <c r="A28" s="2">
        <v>1876</v>
      </c>
      <c r="B28" s="2">
        <v>-0.28</v>
      </c>
      <c r="C28" s="2">
        <v>-0.272</v>
      </c>
      <c r="D28" s="2">
        <v>-0.41</v>
      </c>
      <c r="E28" s="2">
        <v>-0.307</v>
      </c>
      <c r="F28" s="2">
        <v>-0.47</v>
      </c>
      <c r="G28" s="2">
        <v>-0.268</v>
      </c>
      <c r="H28" s="2">
        <v>-0.168</v>
      </c>
      <c r="I28" s="2">
        <v>-0.273</v>
      </c>
      <c r="J28" s="2">
        <v>-0.431</v>
      </c>
      <c r="K28" s="2">
        <v>-0.406</v>
      </c>
      <c r="L28" s="2">
        <v>-0.565</v>
      </c>
      <c r="M28" s="2">
        <v>-0.613</v>
      </c>
      <c r="N28" s="2">
        <v>-0.3719166666666667</v>
      </c>
      <c r="O28" s="1">
        <v>1876</v>
      </c>
    </row>
    <row r="29" spans="1:15" ht="15.75">
      <c r="A29" s="2">
        <v>1877</v>
      </c>
      <c r="B29" s="2">
        <v>-0.299</v>
      </c>
      <c r="C29" s="2">
        <v>0.011</v>
      </c>
      <c r="D29" s="2">
        <v>-0.324</v>
      </c>
      <c r="E29" s="2">
        <v>-0.311</v>
      </c>
      <c r="F29" s="2">
        <v>-0.433</v>
      </c>
      <c r="G29" s="2">
        <v>-0.113</v>
      </c>
      <c r="H29" s="2">
        <v>-0.075</v>
      </c>
      <c r="I29" s="2">
        <v>0.03</v>
      </c>
      <c r="J29" s="2">
        <v>-0.05</v>
      </c>
      <c r="K29" s="2">
        <v>-0.075</v>
      </c>
      <c r="L29" s="2">
        <v>-0.014</v>
      </c>
      <c r="M29" s="2">
        <v>0.131</v>
      </c>
      <c r="N29" s="2">
        <v>-0.12683333333333333</v>
      </c>
      <c r="O29" s="1">
        <v>1877</v>
      </c>
    </row>
    <row r="30" spans="1:15" ht="15.75">
      <c r="A30" s="2">
        <v>1878</v>
      </c>
      <c r="B30" s="2">
        <v>0.087</v>
      </c>
      <c r="C30" s="2">
        <v>0.269</v>
      </c>
      <c r="D30" s="2">
        <v>0.236</v>
      </c>
      <c r="E30" s="2">
        <v>0.228</v>
      </c>
      <c r="F30" s="2">
        <v>-0.122</v>
      </c>
      <c r="G30" s="2">
        <v>-0.043</v>
      </c>
      <c r="H30" s="2">
        <v>-0.083</v>
      </c>
      <c r="I30" s="2">
        <v>-0.074</v>
      </c>
      <c r="J30" s="2">
        <v>-0.059</v>
      </c>
      <c r="K30" s="2">
        <v>-0.133</v>
      </c>
      <c r="L30" s="2">
        <v>-0.141</v>
      </c>
      <c r="M30" s="2">
        <v>-0.335</v>
      </c>
      <c r="N30" s="2">
        <v>-0.014166666666666673</v>
      </c>
      <c r="O30" s="1">
        <v>1878</v>
      </c>
    </row>
    <row r="31" spans="1:15" ht="15.75">
      <c r="A31" s="2">
        <v>1879</v>
      </c>
      <c r="B31" s="2">
        <v>-0.22</v>
      </c>
      <c r="C31" s="2">
        <v>-0.18</v>
      </c>
      <c r="D31" s="2">
        <v>-0.197</v>
      </c>
      <c r="E31" s="2">
        <v>-0.237</v>
      </c>
      <c r="F31" s="2">
        <v>-0.181</v>
      </c>
      <c r="G31" s="2">
        <v>-0.215</v>
      </c>
      <c r="H31" s="2">
        <v>-0.218</v>
      </c>
      <c r="I31" s="2">
        <v>-0.236</v>
      </c>
      <c r="J31" s="2">
        <v>-0.232</v>
      </c>
      <c r="K31" s="2">
        <v>-0.205</v>
      </c>
      <c r="L31" s="2">
        <v>-0.463</v>
      </c>
      <c r="M31" s="2">
        <v>-0.513</v>
      </c>
      <c r="N31" s="2">
        <v>-0.25808333333333333</v>
      </c>
      <c r="O31" s="1">
        <v>1879</v>
      </c>
    </row>
    <row r="32" spans="1:15" ht="15.75">
      <c r="A32" s="2">
        <v>1880</v>
      </c>
      <c r="B32" s="2">
        <v>-0.005</v>
      </c>
      <c r="C32" s="2">
        <v>-0.248</v>
      </c>
      <c r="D32" s="2">
        <v>-0.189</v>
      </c>
      <c r="E32" s="2">
        <v>-0.157</v>
      </c>
      <c r="F32" s="2">
        <v>-0.243</v>
      </c>
      <c r="G32" s="2">
        <v>-0.313</v>
      </c>
      <c r="H32" s="2">
        <v>-0.256</v>
      </c>
      <c r="I32" s="2">
        <v>-0.144</v>
      </c>
      <c r="J32" s="2">
        <v>-0.241</v>
      </c>
      <c r="K32" s="2">
        <v>-0.39</v>
      </c>
      <c r="L32" s="2">
        <v>-0.455</v>
      </c>
      <c r="M32" s="2">
        <v>-0.319</v>
      </c>
      <c r="N32" s="2">
        <v>-0.24666666666666667</v>
      </c>
      <c r="O32" s="1">
        <v>1880</v>
      </c>
    </row>
    <row r="33" spans="1:15" ht="15.75">
      <c r="A33" s="2">
        <v>1881</v>
      </c>
      <c r="B33" s="2">
        <v>-0.389</v>
      </c>
      <c r="C33" s="2">
        <v>-0.272</v>
      </c>
      <c r="D33" s="2">
        <v>-0.262</v>
      </c>
      <c r="E33" s="2">
        <v>-0.2</v>
      </c>
      <c r="F33" s="2">
        <v>-0.076</v>
      </c>
      <c r="G33" s="2">
        <v>-0.252</v>
      </c>
      <c r="H33" s="2">
        <v>-0.143</v>
      </c>
      <c r="I33" s="2">
        <v>-0.159</v>
      </c>
      <c r="J33" s="2">
        <v>-0.296</v>
      </c>
      <c r="K33" s="2">
        <v>-0.346</v>
      </c>
      <c r="L33" s="2">
        <v>-0.417</v>
      </c>
      <c r="M33" s="2">
        <v>-0.195</v>
      </c>
      <c r="N33" s="2">
        <v>-0.2505833333333333</v>
      </c>
      <c r="O33" s="1">
        <v>1881</v>
      </c>
    </row>
    <row r="34" spans="1:15" ht="15.75">
      <c r="A34" s="2">
        <v>1882</v>
      </c>
      <c r="B34" s="2">
        <v>0.016</v>
      </c>
      <c r="C34" s="2">
        <v>-0.081</v>
      </c>
      <c r="D34" s="2">
        <v>-0.082</v>
      </c>
      <c r="E34" s="2">
        <v>-0.301</v>
      </c>
      <c r="F34" s="2">
        <v>-0.374</v>
      </c>
      <c r="G34" s="2">
        <v>-0.35</v>
      </c>
      <c r="H34" s="2">
        <v>-0.254</v>
      </c>
      <c r="I34" s="2">
        <v>-0.273</v>
      </c>
      <c r="J34" s="2">
        <v>-0.177</v>
      </c>
      <c r="K34" s="2">
        <v>-0.336</v>
      </c>
      <c r="L34" s="2">
        <v>-0.377</v>
      </c>
      <c r="M34" s="2">
        <v>-0.483</v>
      </c>
      <c r="N34" s="2">
        <v>-0.25600000000000006</v>
      </c>
      <c r="O34" s="1">
        <v>1882</v>
      </c>
    </row>
    <row r="35" spans="1:15" ht="15.75">
      <c r="A35" s="2">
        <v>1883</v>
      </c>
      <c r="B35" s="2">
        <v>-0.448</v>
      </c>
      <c r="C35" s="2">
        <v>-0.35</v>
      </c>
      <c r="D35" s="2">
        <v>-0.342</v>
      </c>
      <c r="E35" s="2">
        <v>-0.361</v>
      </c>
      <c r="F35" s="2">
        <v>-0.309</v>
      </c>
      <c r="G35" s="2">
        <v>-0.109</v>
      </c>
      <c r="H35" s="2">
        <v>-0.207</v>
      </c>
      <c r="I35" s="2">
        <v>-0.225</v>
      </c>
      <c r="J35" s="2">
        <v>-0.332</v>
      </c>
      <c r="K35" s="2">
        <v>-0.39</v>
      </c>
      <c r="L35" s="2">
        <v>-0.321</v>
      </c>
      <c r="M35" s="2">
        <v>-0.298</v>
      </c>
      <c r="N35" s="2">
        <v>-0.3076666666666667</v>
      </c>
      <c r="O35" s="1">
        <v>1883</v>
      </c>
    </row>
    <row r="36" spans="1:15" ht="15.75">
      <c r="A36" s="2">
        <v>1884</v>
      </c>
      <c r="B36" s="2">
        <v>-0.344</v>
      </c>
      <c r="C36" s="2">
        <v>-0.257</v>
      </c>
      <c r="D36" s="2">
        <v>-0.379</v>
      </c>
      <c r="E36" s="2">
        <v>-0.482</v>
      </c>
      <c r="F36" s="2">
        <v>-0.361</v>
      </c>
      <c r="G36" s="2">
        <v>-0.369</v>
      </c>
      <c r="H36" s="2">
        <v>-0.357</v>
      </c>
      <c r="I36" s="2">
        <v>-0.347</v>
      </c>
      <c r="J36" s="2">
        <v>-0.302</v>
      </c>
      <c r="K36" s="2">
        <v>-0.301</v>
      </c>
      <c r="L36" s="2">
        <v>-0.562</v>
      </c>
      <c r="M36" s="2">
        <v>-0.41</v>
      </c>
      <c r="N36" s="2">
        <v>-0.37258333333333343</v>
      </c>
      <c r="O36" s="1">
        <v>1884</v>
      </c>
    </row>
    <row r="37" spans="1:15" ht="15.75">
      <c r="A37" s="2">
        <v>1885</v>
      </c>
      <c r="B37" s="2">
        <v>-0.515</v>
      </c>
      <c r="C37" s="2">
        <v>-0.476</v>
      </c>
      <c r="D37" s="2">
        <v>-0.407</v>
      </c>
      <c r="E37" s="2">
        <v>-0.418</v>
      </c>
      <c r="F37" s="2">
        <v>-0.426</v>
      </c>
      <c r="G37" s="2">
        <v>-0.464</v>
      </c>
      <c r="H37" s="2">
        <v>-0.308</v>
      </c>
      <c r="I37" s="2">
        <v>-0.367</v>
      </c>
      <c r="J37" s="2">
        <v>-0.28</v>
      </c>
      <c r="K37" s="2">
        <v>-0.297</v>
      </c>
      <c r="L37" s="2">
        <v>-0.26</v>
      </c>
      <c r="M37" s="2">
        <v>-0.134</v>
      </c>
      <c r="N37" s="2">
        <v>-0.3626666666666667</v>
      </c>
      <c r="O37" s="1">
        <v>1885</v>
      </c>
    </row>
    <row r="38" spans="1:15" ht="15.75">
      <c r="A38" s="2">
        <v>1886</v>
      </c>
      <c r="B38" s="2">
        <v>-0.372</v>
      </c>
      <c r="C38" s="2">
        <v>-0.475</v>
      </c>
      <c r="D38" s="2">
        <v>-0.394</v>
      </c>
      <c r="E38" s="2">
        <v>-0.186</v>
      </c>
      <c r="F38" s="2">
        <v>-0.115</v>
      </c>
      <c r="G38" s="2">
        <v>-0.284</v>
      </c>
      <c r="H38" s="2">
        <v>-0.197</v>
      </c>
      <c r="I38" s="2">
        <v>-0.202</v>
      </c>
      <c r="J38" s="2">
        <v>-0.262</v>
      </c>
      <c r="K38" s="2">
        <v>-0.309</v>
      </c>
      <c r="L38" s="2">
        <v>-0.393</v>
      </c>
      <c r="M38" s="2">
        <v>-0.276</v>
      </c>
      <c r="N38" s="2">
        <v>-0.28875</v>
      </c>
      <c r="O38" s="1">
        <v>1886</v>
      </c>
    </row>
    <row r="39" spans="1:15" ht="15.75">
      <c r="A39" s="2">
        <v>1887</v>
      </c>
      <c r="B39" s="2">
        <v>-0.403</v>
      </c>
      <c r="C39" s="2">
        <v>-0.479</v>
      </c>
      <c r="D39" s="2">
        <v>-0.355</v>
      </c>
      <c r="E39" s="2">
        <v>-0.376</v>
      </c>
      <c r="F39" s="2">
        <v>-0.276</v>
      </c>
      <c r="G39" s="2">
        <v>-0.377</v>
      </c>
      <c r="H39" s="2">
        <v>-0.231</v>
      </c>
      <c r="I39" s="2">
        <v>-0.353</v>
      </c>
      <c r="J39" s="2">
        <v>-0.301</v>
      </c>
      <c r="K39" s="2">
        <v>-0.49</v>
      </c>
      <c r="L39" s="2">
        <v>-0.424</v>
      </c>
      <c r="M39" s="2">
        <v>-0.43</v>
      </c>
      <c r="N39" s="2">
        <v>-0.3745833333333333</v>
      </c>
      <c r="O39" s="1">
        <v>1887</v>
      </c>
    </row>
    <row r="40" spans="1:15" ht="15.75">
      <c r="A40" s="2">
        <v>1888</v>
      </c>
      <c r="B40" s="2">
        <v>-0.609</v>
      </c>
      <c r="C40" s="2">
        <v>-0.502</v>
      </c>
      <c r="D40" s="2">
        <v>-0.558</v>
      </c>
      <c r="E40" s="2">
        <v>-0.26</v>
      </c>
      <c r="F40" s="2">
        <v>-0.341</v>
      </c>
      <c r="G40" s="2">
        <v>-0.265</v>
      </c>
      <c r="H40" s="2">
        <v>-0.334</v>
      </c>
      <c r="I40" s="2">
        <v>-0.302</v>
      </c>
      <c r="J40" s="2">
        <v>-0.254</v>
      </c>
      <c r="K40" s="2">
        <v>-0.182</v>
      </c>
      <c r="L40" s="2">
        <v>-0.247</v>
      </c>
      <c r="M40" s="2">
        <v>-0.226</v>
      </c>
      <c r="N40" s="2">
        <v>-0.34</v>
      </c>
      <c r="O40" s="1">
        <v>1888</v>
      </c>
    </row>
    <row r="41" spans="1:15" ht="15.75">
      <c r="A41" s="2">
        <v>1889</v>
      </c>
      <c r="B41" s="2">
        <v>-0.186</v>
      </c>
      <c r="C41" s="2">
        <v>-0.172</v>
      </c>
      <c r="D41" s="2">
        <v>-0.124</v>
      </c>
      <c r="E41" s="2">
        <v>-0.069</v>
      </c>
      <c r="F41" s="2">
        <v>-0.127</v>
      </c>
      <c r="G41" s="2">
        <v>-0.185</v>
      </c>
      <c r="H41" s="2">
        <v>-0.25</v>
      </c>
      <c r="I41" s="2">
        <v>-0.279</v>
      </c>
      <c r="J41" s="2">
        <v>-0.379</v>
      </c>
      <c r="K41" s="2">
        <v>-0.331</v>
      </c>
      <c r="L41" s="2">
        <v>-0.421</v>
      </c>
      <c r="M41" s="2">
        <v>-0.156</v>
      </c>
      <c r="N41" s="2">
        <v>-0.22324999999999998</v>
      </c>
      <c r="O41" s="1">
        <v>1889</v>
      </c>
    </row>
    <row r="42" spans="1:15" ht="15.75">
      <c r="A42" s="2">
        <v>1890</v>
      </c>
      <c r="B42" s="2">
        <v>-0.297</v>
      </c>
      <c r="C42" s="2">
        <v>-0.352</v>
      </c>
      <c r="D42" s="2">
        <v>-0.431</v>
      </c>
      <c r="E42" s="2">
        <v>-0.331</v>
      </c>
      <c r="F42" s="2">
        <v>-0.437</v>
      </c>
      <c r="G42" s="2">
        <v>-0.41</v>
      </c>
      <c r="H42" s="2">
        <v>-0.428</v>
      </c>
      <c r="I42" s="2">
        <v>-0.451</v>
      </c>
      <c r="J42" s="2">
        <v>-0.47</v>
      </c>
      <c r="K42" s="2">
        <v>-0.504</v>
      </c>
      <c r="L42" s="2">
        <v>-0.558</v>
      </c>
      <c r="M42" s="2">
        <v>-0.413</v>
      </c>
      <c r="N42" s="2">
        <v>-0.42350000000000004</v>
      </c>
      <c r="O42" s="1">
        <v>1890</v>
      </c>
    </row>
    <row r="43" spans="1:15" ht="15.75">
      <c r="A43" s="2">
        <v>1891</v>
      </c>
      <c r="B43" s="2">
        <v>-0.513</v>
      </c>
      <c r="C43" s="2">
        <v>-0.506</v>
      </c>
      <c r="D43" s="2">
        <v>-0.442</v>
      </c>
      <c r="E43" s="2">
        <v>-0.373</v>
      </c>
      <c r="F43" s="2">
        <v>-0.265</v>
      </c>
      <c r="G43" s="2">
        <v>-0.369</v>
      </c>
      <c r="H43" s="2">
        <v>-0.404</v>
      </c>
      <c r="I43" s="2">
        <v>-0.375</v>
      </c>
      <c r="J43" s="2">
        <v>-0.247</v>
      </c>
      <c r="K43" s="2">
        <v>-0.361</v>
      </c>
      <c r="L43" s="2">
        <v>-0.581</v>
      </c>
      <c r="M43" s="2">
        <v>-0.194</v>
      </c>
      <c r="N43" s="2">
        <v>-0.3858333333333333</v>
      </c>
      <c r="O43" s="1">
        <v>1891</v>
      </c>
    </row>
    <row r="44" spans="1:15" ht="15.75">
      <c r="A44" s="2">
        <v>1892</v>
      </c>
      <c r="B44" s="2">
        <v>-0.447</v>
      </c>
      <c r="C44" s="2">
        <v>-0.182</v>
      </c>
      <c r="D44" s="2">
        <v>-0.479</v>
      </c>
      <c r="E44" s="2">
        <v>-0.5</v>
      </c>
      <c r="F44" s="2">
        <v>-0.46</v>
      </c>
      <c r="G44" s="2">
        <v>-0.451</v>
      </c>
      <c r="H44" s="2">
        <v>-0.518</v>
      </c>
      <c r="I44" s="2">
        <v>-0.463</v>
      </c>
      <c r="J44" s="2">
        <v>-0.379</v>
      </c>
      <c r="K44" s="2">
        <v>-0.481</v>
      </c>
      <c r="L44" s="2">
        <v>-0.62</v>
      </c>
      <c r="M44" s="2">
        <v>-0.787</v>
      </c>
      <c r="N44" s="2">
        <v>-0.48058333333333336</v>
      </c>
      <c r="O44" s="1">
        <v>1892</v>
      </c>
    </row>
    <row r="45" spans="1:15" ht="15.75">
      <c r="A45" s="2">
        <v>1893</v>
      </c>
      <c r="B45" s="2">
        <v>-0.956</v>
      </c>
      <c r="C45" s="2">
        <v>-0.761</v>
      </c>
      <c r="D45" s="2">
        <v>-0.429</v>
      </c>
      <c r="E45" s="2">
        <v>-0.572</v>
      </c>
      <c r="F45" s="2">
        <v>-0.579</v>
      </c>
      <c r="G45" s="2">
        <v>-0.47</v>
      </c>
      <c r="H45" s="2">
        <v>-0.318</v>
      </c>
      <c r="I45" s="2">
        <v>-0.348</v>
      </c>
      <c r="J45" s="2">
        <v>-0.453</v>
      </c>
      <c r="K45" s="2">
        <v>-0.337</v>
      </c>
      <c r="L45" s="2">
        <v>-0.457</v>
      </c>
      <c r="M45" s="2">
        <v>-0.361</v>
      </c>
      <c r="N45" s="2">
        <v>-0.5034166666666665</v>
      </c>
      <c r="O45" s="1">
        <v>1893</v>
      </c>
    </row>
    <row r="46" spans="1:15" ht="15.75">
      <c r="A46" s="2">
        <v>1894</v>
      </c>
      <c r="B46" s="2">
        <v>-0.447</v>
      </c>
      <c r="C46" s="2">
        <v>-0.423</v>
      </c>
      <c r="D46" s="2">
        <v>-0.401</v>
      </c>
      <c r="E46" s="2">
        <v>-0.423</v>
      </c>
      <c r="F46" s="2">
        <v>-0.455</v>
      </c>
      <c r="G46" s="2">
        <v>-0.491</v>
      </c>
      <c r="H46" s="2">
        <v>-0.365</v>
      </c>
      <c r="I46" s="2">
        <v>-0.376</v>
      </c>
      <c r="J46" s="2">
        <v>-0.502</v>
      </c>
      <c r="K46" s="2">
        <v>-0.482</v>
      </c>
      <c r="L46" s="2">
        <v>-0.457</v>
      </c>
      <c r="M46" s="2">
        <v>-0.415</v>
      </c>
      <c r="N46" s="2">
        <v>-0.4364166666666667</v>
      </c>
      <c r="O46" s="1">
        <v>1894</v>
      </c>
    </row>
    <row r="47" spans="1:15" ht="15.75">
      <c r="A47" s="2">
        <v>1895</v>
      </c>
      <c r="B47" s="2">
        <v>-0.513</v>
      </c>
      <c r="C47" s="2">
        <v>-0.714</v>
      </c>
      <c r="D47" s="2">
        <v>-0.542</v>
      </c>
      <c r="E47" s="2">
        <v>-0.432</v>
      </c>
      <c r="F47" s="2">
        <v>-0.416</v>
      </c>
      <c r="G47" s="2">
        <v>-0.355</v>
      </c>
      <c r="H47" s="2">
        <v>-0.403</v>
      </c>
      <c r="I47" s="2">
        <v>-0.309</v>
      </c>
      <c r="J47" s="2">
        <v>-0.268</v>
      </c>
      <c r="K47" s="2">
        <v>-0.374</v>
      </c>
      <c r="L47" s="2">
        <v>-0.338</v>
      </c>
      <c r="M47" s="2">
        <v>-0.347</v>
      </c>
      <c r="N47" s="2">
        <v>-0.41758333333333325</v>
      </c>
      <c r="O47" s="1">
        <v>1895</v>
      </c>
    </row>
    <row r="48" spans="1:15" ht="15.75">
      <c r="A48" s="2">
        <v>1896</v>
      </c>
      <c r="B48" s="2">
        <v>-0.269</v>
      </c>
      <c r="C48" s="2">
        <v>-0.251</v>
      </c>
      <c r="D48" s="2">
        <v>-0.423</v>
      </c>
      <c r="E48" s="2">
        <v>-0.372</v>
      </c>
      <c r="F48" s="2">
        <v>-0.248</v>
      </c>
      <c r="G48" s="2">
        <v>-0.169</v>
      </c>
      <c r="H48" s="2">
        <v>-0.185</v>
      </c>
      <c r="I48" s="2">
        <v>-0.148</v>
      </c>
      <c r="J48" s="2">
        <v>-0.185</v>
      </c>
      <c r="K48" s="2">
        <v>-0.187</v>
      </c>
      <c r="L48" s="2">
        <v>-0.321</v>
      </c>
      <c r="M48" s="2">
        <v>-0.115</v>
      </c>
      <c r="N48" s="2">
        <v>-0.2394166666666667</v>
      </c>
      <c r="O48" s="1">
        <v>1896</v>
      </c>
    </row>
    <row r="49" spans="1:15" ht="15.75">
      <c r="A49" s="2">
        <v>1897</v>
      </c>
      <c r="B49" s="2">
        <v>-0.288</v>
      </c>
      <c r="C49" s="2">
        <v>-0.211</v>
      </c>
      <c r="D49" s="2">
        <v>-0.347</v>
      </c>
      <c r="E49" s="2">
        <v>-0.137</v>
      </c>
      <c r="F49" s="2">
        <v>-0.11</v>
      </c>
      <c r="G49" s="2">
        <v>-0.195</v>
      </c>
      <c r="H49" s="2">
        <v>-0.202</v>
      </c>
      <c r="I49" s="2">
        <v>-0.215</v>
      </c>
      <c r="J49" s="2">
        <v>-0.179</v>
      </c>
      <c r="K49" s="2">
        <v>-0.281</v>
      </c>
      <c r="L49" s="2">
        <v>-0.477</v>
      </c>
      <c r="M49" s="2">
        <v>-0.478</v>
      </c>
      <c r="N49" s="2">
        <v>-0.26</v>
      </c>
      <c r="O49" s="1">
        <v>1897</v>
      </c>
    </row>
    <row r="50" spans="1:15" ht="15.75">
      <c r="A50" s="2">
        <v>1898</v>
      </c>
      <c r="B50" s="2">
        <v>-0.128</v>
      </c>
      <c r="C50" s="2">
        <v>-0.371</v>
      </c>
      <c r="D50" s="2">
        <v>-0.692</v>
      </c>
      <c r="E50" s="2">
        <v>-0.518</v>
      </c>
      <c r="F50" s="2">
        <v>-0.448</v>
      </c>
      <c r="G50" s="2">
        <v>-0.316</v>
      </c>
      <c r="H50" s="2">
        <v>-0.367</v>
      </c>
      <c r="I50" s="2">
        <v>-0.321</v>
      </c>
      <c r="J50" s="2">
        <v>-0.323</v>
      </c>
      <c r="K50" s="2">
        <v>-0.519</v>
      </c>
      <c r="L50" s="2">
        <v>-0.456</v>
      </c>
      <c r="M50" s="2">
        <v>-0.368</v>
      </c>
      <c r="N50" s="2">
        <v>-0.40225000000000005</v>
      </c>
      <c r="O50" s="1">
        <v>1898</v>
      </c>
    </row>
    <row r="51" spans="1:15" ht="15.75">
      <c r="A51" s="2">
        <v>1899</v>
      </c>
      <c r="B51" s="2">
        <v>-0.238</v>
      </c>
      <c r="C51" s="2">
        <v>-0.527</v>
      </c>
      <c r="D51" s="2">
        <v>-0.55</v>
      </c>
      <c r="E51" s="2">
        <v>-0.363</v>
      </c>
      <c r="F51" s="2">
        <v>-0.339</v>
      </c>
      <c r="G51" s="2">
        <v>-0.381</v>
      </c>
      <c r="H51" s="2">
        <v>-0.325</v>
      </c>
      <c r="I51" s="2">
        <v>-0.232</v>
      </c>
      <c r="J51" s="2">
        <v>-0.203</v>
      </c>
      <c r="K51" s="2">
        <v>-0.232</v>
      </c>
      <c r="L51" s="2">
        <v>-0.024</v>
      </c>
      <c r="M51" s="2">
        <v>-0.454</v>
      </c>
      <c r="N51" s="2">
        <v>-0.32233333333333336</v>
      </c>
      <c r="O51" s="1">
        <v>1899</v>
      </c>
    </row>
    <row r="52" spans="1:15" ht="15.75">
      <c r="A52" s="2">
        <v>1900</v>
      </c>
      <c r="B52" s="2">
        <v>-0.273</v>
      </c>
      <c r="C52" s="2">
        <v>-0.258</v>
      </c>
      <c r="D52" s="2">
        <v>-0.336</v>
      </c>
      <c r="E52" s="2">
        <v>-0.308</v>
      </c>
      <c r="F52" s="2">
        <v>-0.287</v>
      </c>
      <c r="G52" s="2">
        <v>-0.206</v>
      </c>
      <c r="H52" s="2">
        <v>-0.248</v>
      </c>
      <c r="I52" s="2">
        <v>-0.247</v>
      </c>
      <c r="J52" s="2">
        <v>-0.275</v>
      </c>
      <c r="K52" s="2">
        <v>-0.148</v>
      </c>
      <c r="L52" s="2">
        <v>-0.322</v>
      </c>
      <c r="M52" s="2">
        <v>-0.144</v>
      </c>
      <c r="N52" s="2">
        <v>-0.25433333333333336</v>
      </c>
      <c r="O52" s="1">
        <v>1900</v>
      </c>
    </row>
    <row r="53" spans="1:15" ht="15.75">
      <c r="A53" s="2">
        <v>1901</v>
      </c>
      <c r="B53" s="2">
        <v>-0.229</v>
      </c>
      <c r="C53" s="2">
        <v>-0.328</v>
      </c>
      <c r="D53" s="2">
        <v>-0.312</v>
      </c>
      <c r="E53" s="2">
        <v>-0.273</v>
      </c>
      <c r="F53" s="2">
        <v>-0.253</v>
      </c>
      <c r="G53" s="2">
        <v>-0.237</v>
      </c>
      <c r="H53" s="2">
        <v>-0.236</v>
      </c>
      <c r="I53" s="2">
        <v>-0.267</v>
      </c>
      <c r="J53" s="2">
        <v>-0.391</v>
      </c>
      <c r="K53" s="2">
        <v>-0.354</v>
      </c>
      <c r="L53" s="2">
        <v>-0.455</v>
      </c>
      <c r="M53" s="2">
        <v>-0.471</v>
      </c>
      <c r="N53" s="2">
        <v>-0.3171666666666667</v>
      </c>
      <c r="O53" s="1">
        <v>1901</v>
      </c>
    </row>
    <row r="54" spans="1:15" ht="15.75">
      <c r="A54" s="2">
        <v>1902</v>
      </c>
      <c r="B54" s="2">
        <v>-0.242</v>
      </c>
      <c r="C54" s="2">
        <v>-0.314</v>
      </c>
      <c r="D54" s="2">
        <v>-0.41</v>
      </c>
      <c r="E54" s="2">
        <v>-0.477</v>
      </c>
      <c r="F54" s="2">
        <v>-0.427</v>
      </c>
      <c r="G54" s="2">
        <v>-0.476</v>
      </c>
      <c r="H54" s="2">
        <v>-0.428</v>
      </c>
      <c r="I54" s="2">
        <v>-0.414</v>
      </c>
      <c r="J54" s="2">
        <v>-0.416</v>
      </c>
      <c r="K54" s="2">
        <v>-0.49</v>
      </c>
      <c r="L54" s="2">
        <v>-0.519</v>
      </c>
      <c r="M54" s="2">
        <v>-0.535</v>
      </c>
      <c r="N54" s="2">
        <v>-0.42900000000000005</v>
      </c>
      <c r="O54" s="1">
        <v>1902</v>
      </c>
    </row>
    <row r="55" spans="1:15" ht="15.75">
      <c r="A55" s="2">
        <v>1903</v>
      </c>
      <c r="B55" s="2">
        <v>-0.298</v>
      </c>
      <c r="C55" s="2">
        <v>-0.228</v>
      </c>
      <c r="D55" s="2">
        <v>-0.382</v>
      </c>
      <c r="E55" s="2">
        <v>-0.491</v>
      </c>
      <c r="F55" s="2">
        <v>-0.502</v>
      </c>
      <c r="G55" s="2">
        <v>-0.56</v>
      </c>
      <c r="H55" s="2">
        <v>-0.494</v>
      </c>
      <c r="I55" s="2">
        <v>-0.598</v>
      </c>
      <c r="J55" s="2">
        <v>-0.549</v>
      </c>
      <c r="K55" s="2">
        <v>-0.626</v>
      </c>
      <c r="L55" s="2">
        <v>-0.598</v>
      </c>
      <c r="M55" s="2">
        <v>-0.625</v>
      </c>
      <c r="N55" s="2">
        <v>-0.49591666666666673</v>
      </c>
      <c r="O55" s="1">
        <v>1903</v>
      </c>
    </row>
    <row r="56" spans="1:15" ht="15.75">
      <c r="A56" s="2">
        <v>1904</v>
      </c>
      <c r="B56" s="2">
        <v>-0.667</v>
      </c>
      <c r="C56" s="2">
        <v>-0.609</v>
      </c>
      <c r="D56" s="2">
        <v>-0.637</v>
      </c>
      <c r="E56" s="2">
        <v>-0.577</v>
      </c>
      <c r="F56" s="2">
        <v>-0.565</v>
      </c>
      <c r="G56" s="2">
        <v>-0.534</v>
      </c>
      <c r="H56" s="2">
        <v>-0.552</v>
      </c>
      <c r="I56" s="2">
        <v>-0.505</v>
      </c>
      <c r="J56" s="2">
        <v>-0.492</v>
      </c>
      <c r="K56" s="2">
        <v>-0.492</v>
      </c>
      <c r="L56" s="2">
        <v>-0.405</v>
      </c>
      <c r="M56" s="2">
        <v>-0.429</v>
      </c>
      <c r="N56" s="2">
        <v>-0.5386666666666667</v>
      </c>
      <c r="O56" s="1">
        <v>1904</v>
      </c>
    </row>
    <row r="57" spans="1:15" ht="15.75">
      <c r="A57" s="2">
        <v>1905</v>
      </c>
      <c r="B57" s="2">
        <v>-0.517</v>
      </c>
      <c r="C57" s="2">
        <v>-0.711</v>
      </c>
      <c r="D57" s="2">
        <v>-0.5</v>
      </c>
      <c r="E57" s="2">
        <v>-0.577</v>
      </c>
      <c r="F57" s="2">
        <v>-0.4</v>
      </c>
      <c r="G57" s="2">
        <v>-0.383</v>
      </c>
      <c r="H57" s="2">
        <v>-0.356</v>
      </c>
      <c r="I57" s="2">
        <v>-0.342</v>
      </c>
      <c r="J57" s="2">
        <v>-0.351</v>
      </c>
      <c r="K57" s="2">
        <v>-0.402</v>
      </c>
      <c r="L57" s="2">
        <v>-0.289</v>
      </c>
      <c r="M57" s="2">
        <v>-0.272</v>
      </c>
      <c r="N57" s="2">
        <v>-0.425</v>
      </c>
      <c r="O57" s="1">
        <v>1905</v>
      </c>
    </row>
    <row r="58" spans="1:15" ht="15.75">
      <c r="A58" s="2">
        <v>1906</v>
      </c>
      <c r="B58" s="2">
        <v>-0.191</v>
      </c>
      <c r="C58" s="2">
        <v>-0.313</v>
      </c>
      <c r="D58" s="2">
        <v>-0.365</v>
      </c>
      <c r="E58" s="2">
        <v>-0.194</v>
      </c>
      <c r="F58" s="2">
        <v>-0.37</v>
      </c>
      <c r="G58" s="2">
        <v>-0.358</v>
      </c>
      <c r="H58" s="2">
        <v>-0.372</v>
      </c>
      <c r="I58" s="2">
        <v>-0.366</v>
      </c>
      <c r="J58" s="2">
        <v>-0.399</v>
      </c>
      <c r="K58" s="2">
        <v>-0.416</v>
      </c>
      <c r="L58" s="2">
        <v>-0.508</v>
      </c>
      <c r="M58" s="2">
        <v>-0.351</v>
      </c>
      <c r="N58" s="2">
        <v>-0.35024999999999995</v>
      </c>
      <c r="O58" s="1">
        <v>1906</v>
      </c>
    </row>
    <row r="59" spans="1:15" ht="15.75">
      <c r="A59" s="2">
        <v>1907</v>
      </c>
      <c r="B59" s="2">
        <v>-0.486</v>
      </c>
      <c r="C59" s="2">
        <v>-0.541</v>
      </c>
      <c r="D59" s="2">
        <v>-0.407</v>
      </c>
      <c r="E59" s="2">
        <v>-0.563</v>
      </c>
      <c r="F59" s="2">
        <v>-0.606</v>
      </c>
      <c r="G59" s="2">
        <v>-0.586</v>
      </c>
      <c r="H59" s="2">
        <v>-0.462</v>
      </c>
      <c r="I59" s="2">
        <v>-0.507</v>
      </c>
      <c r="J59" s="2">
        <v>-0.467</v>
      </c>
      <c r="K59" s="2">
        <v>-0.426</v>
      </c>
      <c r="L59" s="2">
        <v>-0.604</v>
      </c>
      <c r="M59" s="2">
        <v>-0.559</v>
      </c>
      <c r="N59" s="2">
        <v>-0.5178333333333334</v>
      </c>
      <c r="O59" s="1">
        <v>1907</v>
      </c>
    </row>
    <row r="60" spans="1:15" ht="15.75">
      <c r="A60" s="2">
        <v>1908</v>
      </c>
      <c r="B60" s="2">
        <v>-0.478</v>
      </c>
      <c r="C60" s="2">
        <v>-0.502</v>
      </c>
      <c r="D60" s="2">
        <v>-0.646</v>
      </c>
      <c r="E60" s="2">
        <v>-0.567</v>
      </c>
      <c r="F60" s="2">
        <v>-0.545</v>
      </c>
      <c r="G60" s="2">
        <v>-0.507</v>
      </c>
      <c r="H60" s="2">
        <v>-0.529</v>
      </c>
      <c r="I60" s="2">
        <v>-0.552</v>
      </c>
      <c r="J60" s="2">
        <v>-0.489</v>
      </c>
      <c r="K60" s="2">
        <v>-0.621</v>
      </c>
      <c r="L60" s="2">
        <v>-0.622</v>
      </c>
      <c r="M60" s="2">
        <v>-0.593</v>
      </c>
      <c r="N60" s="2">
        <v>-0.55425</v>
      </c>
      <c r="O60" s="1">
        <v>1908</v>
      </c>
    </row>
    <row r="61" spans="1:15" ht="15.75">
      <c r="A61" s="2">
        <v>1909</v>
      </c>
      <c r="B61" s="2">
        <v>-0.58</v>
      </c>
      <c r="C61" s="2">
        <v>-0.582</v>
      </c>
      <c r="D61" s="2">
        <v>-0.686</v>
      </c>
      <c r="E61" s="2">
        <v>-0.651</v>
      </c>
      <c r="F61" s="2">
        <v>-0.62</v>
      </c>
      <c r="G61" s="2">
        <v>-0.549</v>
      </c>
      <c r="H61" s="2">
        <v>-0.596</v>
      </c>
      <c r="I61" s="2">
        <v>-0.4</v>
      </c>
      <c r="J61" s="2">
        <v>-0.402</v>
      </c>
      <c r="K61" s="2">
        <v>-0.5</v>
      </c>
      <c r="L61" s="2">
        <v>-0.47</v>
      </c>
      <c r="M61" s="2">
        <v>-0.675</v>
      </c>
      <c r="N61" s="2">
        <v>-0.5592499999999999</v>
      </c>
      <c r="O61" s="1">
        <v>1909</v>
      </c>
    </row>
    <row r="62" spans="1:15" ht="15.75">
      <c r="A62" s="2">
        <v>1910</v>
      </c>
      <c r="B62" s="2">
        <v>-0.424</v>
      </c>
      <c r="C62" s="2">
        <v>-0.586</v>
      </c>
      <c r="D62" s="2">
        <v>-0.482</v>
      </c>
      <c r="E62" s="2">
        <v>-0.482</v>
      </c>
      <c r="F62" s="2">
        <v>-0.558</v>
      </c>
      <c r="G62" s="2">
        <v>-0.561</v>
      </c>
      <c r="H62" s="2">
        <v>-0.486</v>
      </c>
      <c r="I62" s="2">
        <v>-0.514</v>
      </c>
      <c r="J62" s="2">
        <v>-0.494</v>
      </c>
      <c r="K62" s="2">
        <v>-0.546</v>
      </c>
      <c r="L62" s="2">
        <v>-0.695</v>
      </c>
      <c r="M62" s="2">
        <v>-0.7</v>
      </c>
      <c r="N62" s="2">
        <v>-0.544</v>
      </c>
      <c r="O62" s="1">
        <v>1910</v>
      </c>
    </row>
    <row r="63" spans="1:15" ht="15.75">
      <c r="A63" s="2">
        <v>1911</v>
      </c>
      <c r="B63" s="2">
        <v>-0.586</v>
      </c>
      <c r="C63" s="2">
        <v>-0.75</v>
      </c>
      <c r="D63" s="2">
        <v>-0.701</v>
      </c>
      <c r="E63" s="2">
        <v>-0.732</v>
      </c>
      <c r="F63" s="2">
        <v>-0.626</v>
      </c>
      <c r="G63" s="2">
        <v>-0.574</v>
      </c>
      <c r="H63" s="2">
        <v>-0.539</v>
      </c>
      <c r="I63" s="2">
        <v>-0.525</v>
      </c>
      <c r="J63" s="2">
        <v>-0.512</v>
      </c>
      <c r="K63" s="2">
        <v>-0.518</v>
      </c>
      <c r="L63" s="2">
        <v>-0.452</v>
      </c>
      <c r="M63" s="2">
        <v>-0.367</v>
      </c>
      <c r="N63" s="2">
        <v>-0.5735</v>
      </c>
      <c r="O63" s="1">
        <v>1911</v>
      </c>
    </row>
    <row r="64" spans="1:15" ht="15.75">
      <c r="A64" s="2">
        <v>1912</v>
      </c>
      <c r="B64" s="2">
        <v>-0.422</v>
      </c>
      <c r="C64" s="2">
        <v>-0.401</v>
      </c>
      <c r="D64" s="2">
        <v>-0.464</v>
      </c>
      <c r="E64" s="2">
        <v>-0.395</v>
      </c>
      <c r="F64" s="2">
        <v>-0.438</v>
      </c>
      <c r="G64" s="2">
        <v>-0.392</v>
      </c>
      <c r="H64" s="2">
        <v>-0.502</v>
      </c>
      <c r="I64" s="2">
        <v>-0.592</v>
      </c>
      <c r="J64" s="2">
        <v>-0.596</v>
      </c>
      <c r="K64" s="2">
        <v>-0.678</v>
      </c>
      <c r="L64" s="2">
        <v>-0.563</v>
      </c>
      <c r="M64" s="2">
        <v>-0.519</v>
      </c>
      <c r="N64" s="2">
        <v>-0.4968333333333333</v>
      </c>
      <c r="O64" s="1">
        <v>1912</v>
      </c>
    </row>
    <row r="65" spans="1:15" ht="15.75">
      <c r="A65" s="2">
        <v>1913</v>
      </c>
      <c r="B65" s="2">
        <v>-0.518</v>
      </c>
      <c r="C65" s="2">
        <v>-0.563</v>
      </c>
      <c r="D65" s="2">
        <v>-0.576</v>
      </c>
      <c r="E65" s="2">
        <v>-0.5</v>
      </c>
      <c r="F65" s="2">
        <v>-0.562</v>
      </c>
      <c r="G65" s="2">
        <v>-0.558</v>
      </c>
      <c r="H65" s="2">
        <v>-0.498</v>
      </c>
      <c r="I65" s="2">
        <v>-0.443</v>
      </c>
      <c r="J65" s="2">
        <v>-0.472</v>
      </c>
      <c r="K65" s="2">
        <v>-0.491</v>
      </c>
      <c r="L65" s="2">
        <v>-0.347</v>
      </c>
      <c r="M65" s="2">
        <v>-0.303</v>
      </c>
      <c r="N65" s="2">
        <v>-0.48591666666666655</v>
      </c>
      <c r="O65" s="1">
        <v>1913</v>
      </c>
    </row>
    <row r="66" spans="1:15" ht="15.75">
      <c r="A66" s="2">
        <v>1914</v>
      </c>
      <c r="B66" s="2">
        <v>-0.162</v>
      </c>
      <c r="C66" s="2">
        <v>-0.326</v>
      </c>
      <c r="D66" s="2">
        <v>-0.385</v>
      </c>
      <c r="E66" s="2">
        <v>-0.426</v>
      </c>
      <c r="F66" s="2">
        <v>-0.349</v>
      </c>
      <c r="G66" s="2">
        <v>-0.335</v>
      </c>
      <c r="H66" s="2">
        <v>-0.375</v>
      </c>
      <c r="I66" s="2">
        <v>-0.285</v>
      </c>
      <c r="J66" s="2">
        <v>-0.348</v>
      </c>
      <c r="K66" s="2">
        <v>-0.243</v>
      </c>
      <c r="L66" s="2">
        <v>-0.271</v>
      </c>
      <c r="M66" s="2">
        <v>-0.321</v>
      </c>
      <c r="N66" s="2">
        <v>-0.3188333333333333</v>
      </c>
      <c r="O66" s="1">
        <v>1914</v>
      </c>
    </row>
    <row r="67" spans="1:15" ht="15.75">
      <c r="A67" s="2">
        <v>1915</v>
      </c>
      <c r="B67" s="2">
        <v>-0.223</v>
      </c>
      <c r="C67" s="2">
        <v>-0.128</v>
      </c>
      <c r="D67" s="2">
        <v>-0.333</v>
      </c>
      <c r="E67" s="2">
        <v>-0.159</v>
      </c>
      <c r="F67" s="2">
        <v>-0.325</v>
      </c>
      <c r="G67" s="2">
        <v>-0.312</v>
      </c>
      <c r="H67" s="2">
        <v>-0.201</v>
      </c>
      <c r="I67" s="2">
        <v>-0.192</v>
      </c>
      <c r="J67" s="2">
        <v>-0.222</v>
      </c>
      <c r="K67" s="2">
        <v>-0.312</v>
      </c>
      <c r="L67" s="2">
        <v>-0.226</v>
      </c>
      <c r="M67" s="2">
        <v>-0.333</v>
      </c>
      <c r="N67" s="2">
        <v>-0.24716666666666667</v>
      </c>
      <c r="O67" s="1">
        <v>1915</v>
      </c>
    </row>
    <row r="68" spans="1:15" ht="15.75">
      <c r="A68" s="2">
        <v>1916</v>
      </c>
      <c r="B68" s="2">
        <v>-0.314</v>
      </c>
      <c r="C68" s="2">
        <v>-0.28</v>
      </c>
      <c r="D68" s="2">
        <v>-0.472</v>
      </c>
      <c r="E68" s="2">
        <v>-0.407</v>
      </c>
      <c r="F68" s="2">
        <v>-0.429</v>
      </c>
      <c r="G68" s="2">
        <v>-0.512</v>
      </c>
      <c r="H68" s="2">
        <v>-0.414</v>
      </c>
      <c r="I68" s="2">
        <v>-0.39</v>
      </c>
      <c r="J68" s="2">
        <v>-0.381</v>
      </c>
      <c r="K68" s="2">
        <v>-0.412</v>
      </c>
      <c r="L68" s="2">
        <v>-0.557</v>
      </c>
      <c r="M68" s="2">
        <v>-0.634</v>
      </c>
      <c r="N68" s="2">
        <v>-0.43350000000000005</v>
      </c>
      <c r="O68" s="1">
        <v>1916</v>
      </c>
    </row>
    <row r="69" spans="1:15" ht="15.75">
      <c r="A69" s="2">
        <v>1917</v>
      </c>
      <c r="B69" s="2">
        <v>-0.65</v>
      </c>
      <c r="C69" s="2">
        <v>-0.744</v>
      </c>
      <c r="D69" s="2">
        <v>-0.792</v>
      </c>
      <c r="E69" s="2">
        <v>-0.531</v>
      </c>
      <c r="F69" s="2">
        <v>-0.674</v>
      </c>
      <c r="G69" s="2">
        <v>-0.377</v>
      </c>
      <c r="H69" s="2">
        <v>-0.18</v>
      </c>
      <c r="I69" s="2">
        <v>-0.278</v>
      </c>
      <c r="J69" s="2">
        <v>-0.21</v>
      </c>
      <c r="K69" s="2">
        <v>-0.427</v>
      </c>
      <c r="L69" s="2">
        <v>-0.406</v>
      </c>
      <c r="M69" s="2">
        <v>-0.66</v>
      </c>
      <c r="N69" s="2">
        <v>-0.49408333333333326</v>
      </c>
      <c r="O69" s="1">
        <v>1917</v>
      </c>
    </row>
    <row r="70" spans="1:15" ht="15.75">
      <c r="A70" s="2">
        <v>1918</v>
      </c>
      <c r="B70" s="2">
        <v>-0.548</v>
      </c>
      <c r="C70" s="2">
        <v>-0.543</v>
      </c>
      <c r="D70" s="2">
        <v>-0.465</v>
      </c>
      <c r="E70" s="2">
        <v>-0.515</v>
      </c>
      <c r="F70" s="2">
        <v>-0.479</v>
      </c>
      <c r="G70" s="2">
        <v>-0.342</v>
      </c>
      <c r="H70" s="2">
        <v>-0.372</v>
      </c>
      <c r="I70" s="2">
        <v>-0.397</v>
      </c>
      <c r="J70" s="2">
        <v>-0.344</v>
      </c>
      <c r="K70" s="2">
        <v>-0.189</v>
      </c>
      <c r="L70" s="2">
        <v>-0.176</v>
      </c>
      <c r="M70" s="2">
        <v>-0.276</v>
      </c>
      <c r="N70" s="2">
        <v>-0.3871666666666667</v>
      </c>
      <c r="O70" s="1">
        <v>1918</v>
      </c>
    </row>
    <row r="71" spans="1:15" ht="15.75">
      <c r="A71" s="2">
        <v>1919</v>
      </c>
      <c r="B71" s="2">
        <v>-0.202</v>
      </c>
      <c r="C71" s="2">
        <v>-0.155</v>
      </c>
      <c r="D71" s="2">
        <v>-0.37</v>
      </c>
      <c r="E71" s="2">
        <v>-0.2</v>
      </c>
      <c r="F71" s="2">
        <v>-0.335</v>
      </c>
      <c r="G71" s="2">
        <v>-0.291</v>
      </c>
      <c r="H71" s="2">
        <v>-0.365</v>
      </c>
      <c r="I71" s="2">
        <v>-0.362</v>
      </c>
      <c r="J71" s="2">
        <v>-0.275</v>
      </c>
      <c r="K71" s="2">
        <v>-0.366</v>
      </c>
      <c r="L71" s="2">
        <v>-0.584</v>
      </c>
      <c r="M71" s="2">
        <v>-0.478</v>
      </c>
      <c r="N71" s="2">
        <v>-0.33191666666666664</v>
      </c>
      <c r="O71" s="1">
        <v>1919</v>
      </c>
    </row>
    <row r="72" spans="1:15" ht="15.75">
      <c r="A72" s="2">
        <v>1920</v>
      </c>
      <c r="B72" s="2">
        <v>-0.321</v>
      </c>
      <c r="C72" s="2">
        <v>-0.499</v>
      </c>
      <c r="D72" s="2">
        <v>-0.2</v>
      </c>
      <c r="E72" s="2">
        <v>-0.354</v>
      </c>
      <c r="F72" s="2">
        <v>-0.258</v>
      </c>
      <c r="G72" s="2">
        <v>-0.293</v>
      </c>
      <c r="H72" s="2">
        <v>-0.349</v>
      </c>
      <c r="I72" s="2">
        <v>-0.31</v>
      </c>
      <c r="J72" s="2">
        <v>-0.245</v>
      </c>
      <c r="K72" s="2">
        <v>-0.337</v>
      </c>
      <c r="L72" s="2">
        <v>-0.369</v>
      </c>
      <c r="M72" s="2">
        <v>-0.385</v>
      </c>
      <c r="N72" s="2">
        <v>-0.32666666666666666</v>
      </c>
      <c r="O72" s="1">
        <v>1920</v>
      </c>
    </row>
    <row r="73" spans="1:15" ht="15.75">
      <c r="A73" s="2">
        <v>1921</v>
      </c>
      <c r="B73" s="2">
        <v>-0.221</v>
      </c>
      <c r="C73" s="2">
        <v>-0.291</v>
      </c>
      <c r="D73" s="2">
        <v>-0.314</v>
      </c>
      <c r="E73" s="2">
        <v>-0.293</v>
      </c>
      <c r="F73" s="2">
        <v>-0.218</v>
      </c>
      <c r="G73" s="2">
        <v>-0.175</v>
      </c>
      <c r="H73" s="2">
        <v>-0.206</v>
      </c>
      <c r="I73" s="2">
        <v>-0.342</v>
      </c>
      <c r="J73" s="2">
        <v>-0.232</v>
      </c>
      <c r="K73" s="2">
        <v>-0.228</v>
      </c>
      <c r="L73" s="2">
        <v>-0.407</v>
      </c>
      <c r="M73" s="2">
        <v>-0.286</v>
      </c>
      <c r="N73" s="2">
        <v>-0.26775000000000004</v>
      </c>
      <c r="O73" s="1">
        <v>1921</v>
      </c>
    </row>
    <row r="74" spans="1:15" ht="15.75">
      <c r="A74" s="2">
        <v>1922</v>
      </c>
      <c r="B74" s="2">
        <v>-0.445</v>
      </c>
      <c r="C74" s="2">
        <v>-0.399</v>
      </c>
      <c r="D74" s="2">
        <v>-0.365</v>
      </c>
      <c r="E74" s="2">
        <v>-0.337</v>
      </c>
      <c r="F74" s="2">
        <v>-0.415</v>
      </c>
      <c r="G74" s="2">
        <v>-0.373</v>
      </c>
      <c r="H74" s="2">
        <v>-0.336</v>
      </c>
      <c r="I74" s="2">
        <v>-0.377</v>
      </c>
      <c r="J74" s="2">
        <v>-0.36</v>
      </c>
      <c r="K74" s="2">
        <v>-0.379</v>
      </c>
      <c r="L74" s="2">
        <v>-0.362</v>
      </c>
      <c r="M74" s="2">
        <v>-0.384</v>
      </c>
      <c r="N74" s="2">
        <v>-0.37766666666666665</v>
      </c>
      <c r="O74" s="1">
        <v>1922</v>
      </c>
    </row>
    <row r="75" spans="1:15" ht="15.75">
      <c r="A75" s="2">
        <v>1923</v>
      </c>
      <c r="B75" s="2">
        <v>-0.312</v>
      </c>
      <c r="C75" s="2">
        <v>-0.484</v>
      </c>
      <c r="D75" s="2">
        <v>-0.442</v>
      </c>
      <c r="E75" s="2">
        <v>-0.443</v>
      </c>
      <c r="F75" s="2">
        <v>-0.364</v>
      </c>
      <c r="G75" s="2">
        <v>-0.307</v>
      </c>
      <c r="H75" s="2">
        <v>-0.428</v>
      </c>
      <c r="I75" s="2">
        <v>-0.419</v>
      </c>
      <c r="J75" s="2">
        <v>-0.37</v>
      </c>
      <c r="K75" s="2">
        <v>-0.346</v>
      </c>
      <c r="L75" s="2">
        <v>-0.133</v>
      </c>
      <c r="M75" s="2">
        <v>-0.099</v>
      </c>
      <c r="N75" s="2">
        <v>-0.34558333333333335</v>
      </c>
      <c r="O75" s="1">
        <v>1923</v>
      </c>
    </row>
    <row r="76" spans="1:15" ht="15.75">
      <c r="A76" s="2">
        <v>1924</v>
      </c>
      <c r="B76" s="2">
        <v>-0.354</v>
      </c>
      <c r="C76" s="2">
        <v>-0.257</v>
      </c>
      <c r="D76" s="2">
        <v>-0.346</v>
      </c>
      <c r="E76" s="2">
        <v>-0.362</v>
      </c>
      <c r="F76" s="2">
        <v>-0.34</v>
      </c>
      <c r="G76" s="2">
        <v>-0.301</v>
      </c>
      <c r="H76" s="2">
        <v>-0.354</v>
      </c>
      <c r="I76" s="2">
        <v>-0.308</v>
      </c>
      <c r="J76" s="2">
        <v>-0.365</v>
      </c>
      <c r="K76" s="2">
        <v>-0.331</v>
      </c>
      <c r="L76" s="2">
        <v>-0.396</v>
      </c>
      <c r="M76" s="2">
        <v>-0.579</v>
      </c>
      <c r="N76" s="2">
        <v>-0.35775</v>
      </c>
      <c r="O76" s="1">
        <v>1924</v>
      </c>
    </row>
    <row r="77" spans="1:15" ht="15.75">
      <c r="A77" s="2">
        <v>1925</v>
      </c>
      <c r="B77" s="2">
        <v>-0.444</v>
      </c>
      <c r="C77" s="2">
        <v>-0.309</v>
      </c>
      <c r="D77" s="2">
        <v>-0.291</v>
      </c>
      <c r="E77" s="2">
        <v>-0.284</v>
      </c>
      <c r="F77" s="2">
        <v>-0.324</v>
      </c>
      <c r="G77" s="2">
        <v>-0.309</v>
      </c>
      <c r="H77" s="2">
        <v>-0.277</v>
      </c>
      <c r="I77" s="2">
        <v>-0.21</v>
      </c>
      <c r="J77" s="2">
        <v>-0.227</v>
      </c>
      <c r="K77" s="2">
        <v>-0.365</v>
      </c>
      <c r="L77" s="2">
        <v>-0.171</v>
      </c>
      <c r="M77" s="2">
        <v>-0.082</v>
      </c>
      <c r="N77" s="2">
        <v>-0.27441666666666664</v>
      </c>
      <c r="O77" s="1">
        <v>1925</v>
      </c>
    </row>
    <row r="78" spans="1:15" ht="15.75">
      <c r="A78" s="2">
        <v>1926</v>
      </c>
      <c r="B78" s="2">
        <v>-0.024</v>
      </c>
      <c r="C78" s="2">
        <v>-0.114</v>
      </c>
      <c r="D78" s="2">
        <v>-0.1</v>
      </c>
      <c r="E78" s="2">
        <v>-0.239</v>
      </c>
      <c r="F78" s="2">
        <v>-0.255</v>
      </c>
      <c r="G78" s="2">
        <v>-0.187</v>
      </c>
      <c r="H78" s="2">
        <v>-0.305</v>
      </c>
      <c r="I78" s="2">
        <v>-0.127</v>
      </c>
      <c r="J78" s="2">
        <v>-0.182</v>
      </c>
      <c r="K78" s="2">
        <v>-0.165</v>
      </c>
      <c r="L78" s="2">
        <v>-0.192</v>
      </c>
      <c r="M78" s="2">
        <v>-0.262</v>
      </c>
      <c r="N78" s="2">
        <v>-0.17933333333333334</v>
      </c>
      <c r="O78" s="1">
        <v>1926</v>
      </c>
    </row>
    <row r="79" spans="1:15" ht="15.75">
      <c r="A79" s="2">
        <v>1927</v>
      </c>
      <c r="B79" s="2">
        <v>-0.283</v>
      </c>
      <c r="C79" s="2">
        <v>-0.22</v>
      </c>
      <c r="D79" s="2">
        <v>-0.355</v>
      </c>
      <c r="E79" s="2">
        <v>-0.3</v>
      </c>
      <c r="F79" s="2">
        <v>-0.293</v>
      </c>
      <c r="G79" s="2">
        <v>-0.26</v>
      </c>
      <c r="H79" s="2">
        <v>-0.219</v>
      </c>
      <c r="I79" s="2">
        <v>-0.195</v>
      </c>
      <c r="J79" s="2">
        <v>-0.176</v>
      </c>
      <c r="K79" s="2">
        <v>-0.112</v>
      </c>
      <c r="L79" s="2">
        <v>-0.243</v>
      </c>
      <c r="M79" s="2">
        <v>-0.441</v>
      </c>
      <c r="N79" s="2">
        <v>-0.25808333333333333</v>
      </c>
      <c r="O79" s="1">
        <v>1927</v>
      </c>
    </row>
    <row r="80" spans="1:15" ht="15.75">
      <c r="A80" s="2">
        <v>1928</v>
      </c>
      <c r="B80" s="2">
        <v>-0.166</v>
      </c>
      <c r="C80" s="2">
        <v>-0.248</v>
      </c>
      <c r="D80" s="2">
        <v>-0.388</v>
      </c>
      <c r="E80" s="2">
        <v>-0.315</v>
      </c>
      <c r="F80" s="2">
        <v>-0.285</v>
      </c>
      <c r="G80" s="2">
        <v>-0.362</v>
      </c>
      <c r="H80" s="2">
        <v>-0.2</v>
      </c>
      <c r="I80" s="2">
        <v>-0.226</v>
      </c>
      <c r="J80" s="2">
        <v>-0.236</v>
      </c>
      <c r="K80" s="2">
        <v>-0.2</v>
      </c>
      <c r="L80" s="2">
        <v>-0.18</v>
      </c>
      <c r="M80" s="2">
        <v>-0.244</v>
      </c>
      <c r="N80" s="2">
        <v>-0.2541666666666667</v>
      </c>
      <c r="O80" s="1">
        <v>1928</v>
      </c>
    </row>
    <row r="81" spans="1:15" ht="15.75">
      <c r="A81" s="2">
        <v>1929</v>
      </c>
      <c r="B81" s="2">
        <v>-0.435</v>
      </c>
      <c r="C81" s="2">
        <v>-0.639</v>
      </c>
      <c r="D81" s="2">
        <v>-0.426</v>
      </c>
      <c r="E81" s="2">
        <v>-0.369</v>
      </c>
      <c r="F81" s="2">
        <v>-0.38</v>
      </c>
      <c r="G81" s="2">
        <v>-0.357</v>
      </c>
      <c r="H81" s="2">
        <v>-0.375</v>
      </c>
      <c r="I81" s="2">
        <v>-0.235</v>
      </c>
      <c r="J81" s="2">
        <v>-0.286</v>
      </c>
      <c r="K81" s="2">
        <v>-0.199</v>
      </c>
      <c r="L81" s="2">
        <v>-0.141</v>
      </c>
      <c r="M81" s="2">
        <v>-0.458</v>
      </c>
      <c r="N81" s="2">
        <v>-0.35833333333333334</v>
      </c>
      <c r="O81" s="1">
        <v>1929</v>
      </c>
    </row>
    <row r="82" spans="1:15" ht="15.75">
      <c r="A82" s="2">
        <v>1930</v>
      </c>
      <c r="B82" s="2">
        <v>-0.362</v>
      </c>
      <c r="C82" s="2">
        <v>-0.235</v>
      </c>
      <c r="D82" s="2">
        <v>-0.199</v>
      </c>
      <c r="E82" s="2">
        <v>-0.209</v>
      </c>
      <c r="F82" s="2">
        <v>-0.229</v>
      </c>
      <c r="G82" s="2">
        <v>-0.19</v>
      </c>
      <c r="H82" s="2">
        <v>-0.166</v>
      </c>
      <c r="I82" s="2">
        <v>-0.097</v>
      </c>
      <c r="J82" s="2">
        <v>-0.113</v>
      </c>
      <c r="K82" s="2">
        <v>-0.117</v>
      </c>
      <c r="L82" s="2">
        <v>0.001</v>
      </c>
      <c r="M82" s="2">
        <v>-0.124</v>
      </c>
      <c r="N82" s="2">
        <v>-0.17</v>
      </c>
      <c r="O82" s="1">
        <v>1930</v>
      </c>
    </row>
    <row r="83" spans="1:15" ht="15.75">
      <c r="A83" s="2">
        <v>1931</v>
      </c>
      <c r="B83" s="2">
        <v>-0.048</v>
      </c>
      <c r="C83" s="2">
        <v>-0.196</v>
      </c>
      <c r="D83" s="2">
        <v>-0.147</v>
      </c>
      <c r="E83" s="2">
        <v>-0.202</v>
      </c>
      <c r="F83" s="2">
        <v>-0.223</v>
      </c>
      <c r="G83" s="2">
        <v>-0.099</v>
      </c>
      <c r="H83" s="2">
        <v>-0.081</v>
      </c>
      <c r="I83" s="2">
        <v>-0.106</v>
      </c>
      <c r="J83" s="2">
        <v>-0.115</v>
      </c>
      <c r="K83" s="2">
        <v>-0.093</v>
      </c>
      <c r="L83" s="2">
        <v>-0.204</v>
      </c>
      <c r="M83" s="2">
        <v>-0.139</v>
      </c>
      <c r="N83" s="2">
        <v>-0.13774999999999998</v>
      </c>
      <c r="O83" s="1">
        <v>1931</v>
      </c>
    </row>
    <row r="84" spans="1:15" ht="15.75">
      <c r="A84" s="2">
        <v>1932</v>
      </c>
      <c r="B84" s="2">
        <v>0.073</v>
      </c>
      <c r="C84" s="2">
        <v>-0.213</v>
      </c>
      <c r="D84" s="2">
        <v>-0.273</v>
      </c>
      <c r="E84" s="2">
        <v>-0.135</v>
      </c>
      <c r="F84" s="2">
        <v>-0.205</v>
      </c>
      <c r="G84" s="2">
        <v>-0.195</v>
      </c>
      <c r="H84" s="2">
        <v>-0.141</v>
      </c>
      <c r="I84" s="2">
        <v>-0.185</v>
      </c>
      <c r="J84" s="2">
        <v>-0.069</v>
      </c>
      <c r="K84" s="2">
        <v>-0.139</v>
      </c>
      <c r="L84" s="2">
        <v>-0.235</v>
      </c>
      <c r="M84" s="2">
        <v>-0.224</v>
      </c>
      <c r="N84" s="2">
        <v>-0.16175</v>
      </c>
      <c r="O84" s="1">
        <v>1932</v>
      </c>
    </row>
    <row r="85" spans="1:15" ht="15.75">
      <c r="A85" s="2">
        <v>1933</v>
      </c>
      <c r="B85" s="2">
        <v>-0.288</v>
      </c>
      <c r="C85" s="2">
        <v>-0.359</v>
      </c>
      <c r="D85" s="2">
        <v>-0.344</v>
      </c>
      <c r="E85" s="2">
        <v>-0.257</v>
      </c>
      <c r="F85" s="2">
        <v>-0.246</v>
      </c>
      <c r="G85" s="2">
        <v>-0.243</v>
      </c>
      <c r="H85" s="2">
        <v>-0.207</v>
      </c>
      <c r="I85" s="2">
        <v>-0.198</v>
      </c>
      <c r="J85" s="2">
        <v>-0.218</v>
      </c>
      <c r="K85" s="2">
        <v>-0.204</v>
      </c>
      <c r="L85" s="2">
        <v>-0.316</v>
      </c>
      <c r="M85" s="2">
        <v>-0.505</v>
      </c>
      <c r="N85" s="2">
        <v>-0.28208333333333335</v>
      </c>
      <c r="O85" s="1">
        <v>1933</v>
      </c>
    </row>
    <row r="86" spans="1:15" ht="15.75">
      <c r="A86" s="2">
        <v>1934</v>
      </c>
      <c r="B86" s="2">
        <v>-0.249</v>
      </c>
      <c r="C86" s="2">
        <v>-0.21</v>
      </c>
      <c r="D86" s="2">
        <v>-0.39</v>
      </c>
      <c r="E86" s="2">
        <v>-0.271</v>
      </c>
      <c r="F86" s="2">
        <v>-0.131</v>
      </c>
      <c r="G86" s="2">
        <v>-0.061</v>
      </c>
      <c r="H86" s="2">
        <v>-0.081</v>
      </c>
      <c r="I86" s="2">
        <v>-0.071</v>
      </c>
      <c r="J86" s="2">
        <v>-0.123</v>
      </c>
      <c r="K86" s="2">
        <v>-0.119</v>
      </c>
      <c r="L86" s="2">
        <v>-0.057</v>
      </c>
      <c r="M86" s="2">
        <v>-0.168</v>
      </c>
      <c r="N86" s="2">
        <v>-0.16091666666666665</v>
      </c>
      <c r="O86" s="1">
        <v>1934</v>
      </c>
    </row>
    <row r="87" spans="1:15" ht="15.75">
      <c r="A87" s="2">
        <v>1935</v>
      </c>
      <c r="B87" s="2">
        <v>-0.244</v>
      </c>
      <c r="C87" s="2">
        <v>0.046</v>
      </c>
      <c r="D87" s="2">
        <v>-0.237</v>
      </c>
      <c r="E87" s="2">
        <v>-0.27</v>
      </c>
      <c r="F87" s="2">
        <v>-0.251</v>
      </c>
      <c r="G87" s="2">
        <v>-0.184</v>
      </c>
      <c r="H87" s="2">
        <v>-0.136</v>
      </c>
      <c r="I87" s="2">
        <v>-0.154</v>
      </c>
      <c r="J87" s="2">
        <v>-0.153</v>
      </c>
      <c r="K87" s="2">
        <v>-0.087</v>
      </c>
      <c r="L87" s="2">
        <v>-0.284</v>
      </c>
      <c r="M87" s="2">
        <v>-0.256</v>
      </c>
      <c r="N87" s="2">
        <v>-0.18416666666666667</v>
      </c>
      <c r="O87" s="1">
        <v>1935</v>
      </c>
    </row>
    <row r="88" spans="1:15" ht="15.75">
      <c r="A88" s="2">
        <v>1936</v>
      </c>
      <c r="B88" s="2">
        <v>-0.273</v>
      </c>
      <c r="C88" s="2">
        <v>-0.345</v>
      </c>
      <c r="D88" s="2">
        <v>-0.254</v>
      </c>
      <c r="E88" s="2">
        <v>-0.22</v>
      </c>
      <c r="F88" s="2">
        <v>-0.148</v>
      </c>
      <c r="G88" s="2">
        <v>-0.154</v>
      </c>
      <c r="H88" s="2">
        <v>-0.031</v>
      </c>
      <c r="I88" s="2">
        <v>-0.055</v>
      </c>
      <c r="J88" s="2">
        <v>-0.099</v>
      </c>
      <c r="K88" s="2">
        <v>-0.045</v>
      </c>
      <c r="L88" s="2">
        <v>-0.115</v>
      </c>
      <c r="M88" s="2">
        <v>-0.052</v>
      </c>
      <c r="N88" s="2">
        <v>-0.14924999999999997</v>
      </c>
      <c r="O88" s="1">
        <v>1936</v>
      </c>
    </row>
    <row r="89" spans="1:15" ht="15.75">
      <c r="A89" s="2">
        <v>1937</v>
      </c>
      <c r="B89" s="2">
        <v>-0.191</v>
      </c>
      <c r="C89" s="2">
        <v>-0.016</v>
      </c>
      <c r="D89" s="2">
        <v>-0.248</v>
      </c>
      <c r="E89" s="2">
        <v>-0.132</v>
      </c>
      <c r="F89" s="2">
        <v>-0.092</v>
      </c>
      <c r="G89" s="2">
        <v>-0.009</v>
      </c>
      <c r="H89" s="2">
        <v>0.046</v>
      </c>
      <c r="I89" s="2">
        <v>0.084</v>
      </c>
      <c r="J89" s="2">
        <v>0.107</v>
      </c>
      <c r="K89" s="2">
        <v>0.092</v>
      </c>
      <c r="L89" s="2">
        <v>-0.026</v>
      </c>
      <c r="M89" s="2">
        <v>-0.108</v>
      </c>
      <c r="N89" s="2">
        <v>-0.04108333333333333</v>
      </c>
      <c r="O89" s="1">
        <v>1937</v>
      </c>
    </row>
    <row r="90" spans="1:15" ht="15.75">
      <c r="A90" s="2">
        <v>1938</v>
      </c>
      <c r="B90" s="2">
        <v>-0.006</v>
      </c>
      <c r="C90" s="2">
        <v>0.021</v>
      </c>
      <c r="D90" s="2">
        <v>0.067</v>
      </c>
      <c r="E90" s="2">
        <v>0.056</v>
      </c>
      <c r="F90" s="2">
        <v>-0.061</v>
      </c>
      <c r="G90" s="2">
        <v>-0.031</v>
      </c>
      <c r="H90" s="2">
        <v>-0.023</v>
      </c>
      <c r="I90" s="2">
        <v>0.036</v>
      </c>
      <c r="J90" s="2">
        <v>0.068</v>
      </c>
      <c r="K90" s="2">
        <v>0.127</v>
      </c>
      <c r="L90" s="2">
        <v>0.016</v>
      </c>
      <c r="M90" s="2">
        <v>-0.244</v>
      </c>
      <c r="N90" s="2">
        <v>0.0021666666666666687</v>
      </c>
      <c r="O90" s="1">
        <v>1938</v>
      </c>
    </row>
    <row r="91" spans="1:15" ht="15.75">
      <c r="A91" s="2">
        <v>1939</v>
      </c>
      <c r="B91" s="2">
        <v>-0.061</v>
      </c>
      <c r="C91" s="2">
        <v>-0.062</v>
      </c>
      <c r="D91" s="2">
        <v>-0.2</v>
      </c>
      <c r="E91" s="2">
        <v>-0.06</v>
      </c>
      <c r="F91" s="2">
        <v>0.004</v>
      </c>
      <c r="G91" s="2">
        <v>0.09</v>
      </c>
      <c r="H91" s="2">
        <v>0.079</v>
      </c>
      <c r="I91" s="2">
        <v>0.084</v>
      </c>
      <c r="J91" s="2">
        <v>-0.009</v>
      </c>
      <c r="K91" s="2">
        <v>-0.15</v>
      </c>
      <c r="L91" s="2">
        <v>-0.015</v>
      </c>
      <c r="M91" s="2">
        <v>0.283</v>
      </c>
      <c r="N91" s="2">
        <v>-0.0014166666666666726</v>
      </c>
      <c r="O91" s="1">
        <v>1939</v>
      </c>
    </row>
    <row r="92" spans="1:15" ht="15.75">
      <c r="A92" s="2">
        <v>1940</v>
      </c>
      <c r="B92" s="2">
        <v>-0.209</v>
      </c>
      <c r="C92" s="2">
        <v>-0.055</v>
      </c>
      <c r="D92" s="2">
        <v>-0.085</v>
      </c>
      <c r="E92" s="2">
        <v>0.016</v>
      </c>
      <c r="F92" s="2">
        <v>0.009</v>
      </c>
      <c r="G92" s="2">
        <v>0.023</v>
      </c>
      <c r="H92" s="2">
        <v>0.109</v>
      </c>
      <c r="I92" s="2">
        <v>0.056</v>
      </c>
      <c r="J92" s="2">
        <v>0.121</v>
      </c>
      <c r="K92" s="2">
        <v>0.017</v>
      </c>
      <c r="L92" s="2">
        <v>-0.044</v>
      </c>
      <c r="M92" s="2">
        <v>0.158</v>
      </c>
      <c r="N92" s="2">
        <v>0.009666666666666665</v>
      </c>
      <c r="O92" s="1">
        <v>1940</v>
      </c>
    </row>
    <row r="93" spans="1:15" ht="15.75">
      <c r="A93" s="2">
        <v>1941</v>
      </c>
      <c r="B93" s="2">
        <v>-0.033</v>
      </c>
      <c r="C93" s="2">
        <v>0.075</v>
      </c>
      <c r="D93" s="2">
        <v>-0.064</v>
      </c>
      <c r="E93" s="2">
        <v>0.123</v>
      </c>
      <c r="F93" s="2">
        <v>0.003</v>
      </c>
      <c r="G93" s="2">
        <v>0.13</v>
      </c>
      <c r="H93" s="2">
        <v>0.146</v>
      </c>
      <c r="I93" s="2">
        <v>0.08</v>
      </c>
      <c r="J93" s="2">
        <v>-0.062</v>
      </c>
      <c r="K93" s="2">
        <v>0.224</v>
      </c>
      <c r="L93" s="2">
        <v>0.09</v>
      </c>
      <c r="M93" s="2">
        <v>0.043</v>
      </c>
      <c r="N93" s="2">
        <v>0.06291666666666666</v>
      </c>
      <c r="O93" s="1">
        <v>1941</v>
      </c>
    </row>
    <row r="94" spans="1:15" ht="15.75">
      <c r="A94" s="2">
        <v>1942</v>
      </c>
      <c r="B94" s="2">
        <v>0.171</v>
      </c>
      <c r="C94" s="2">
        <v>-0.096</v>
      </c>
      <c r="D94" s="2">
        <v>-0.045</v>
      </c>
      <c r="E94" s="2">
        <v>-0.039</v>
      </c>
      <c r="F94" s="2">
        <v>0.013</v>
      </c>
      <c r="G94" s="2">
        <v>0.058</v>
      </c>
      <c r="H94" s="2">
        <v>-0.065</v>
      </c>
      <c r="I94" s="2">
        <v>-0.033</v>
      </c>
      <c r="J94" s="2">
        <v>-0.007</v>
      </c>
      <c r="K94" s="2">
        <v>-0.041</v>
      </c>
      <c r="L94" s="2">
        <v>-0.085</v>
      </c>
      <c r="M94" s="2">
        <v>-0.076</v>
      </c>
      <c r="N94" s="2">
        <v>-0.020416666666666666</v>
      </c>
      <c r="O94" s="1">
        <v>1942</v>
      </c>
    </row>
    <row r="95" spans="1:15" ht="15.75">
      <c r="A95" s="2">
        <v>1943</v>
      </c>
      <c r="B95" s="2">
        <v>-0.207</v>
      </c>
      <c r="C95" s="2">
        <v>0.003</v>
      </c>
      <c r="D95" s="2">
        <v>-0.189</v>
      </c>
      <c r="E95" s="2">
        <v>-0.035</v>
      </c>
      <c r="F95" s="2">
        <v>0.004</v>
      </c>
      <c r="G95" s="2">
        <v>-0.095</v>
      </c>
      <c r="H95" s="2">
        <v>0.029</v>
      </c>
      <c r="I95" s="2">
        <v>-0.058</v>
      </c>
      <c r="J95" s="2">
        <v>-0.013</v>
      </c>
      <c r="K95" s="2">
        <v>0.191</v>
      </c>
      <c r="L95" s="2">
        <v>0.001</v>
      </c>
      <c r="M95" s="2">
        <v>0.144</v>
      </c>
      <c r="N95" s="2">
        <v>-0.018750000000000006</v>
      </c>
      <c r="O95" s="1">
        <v>1943</v>
      </c>
    </row>
    <row r="96" spans="1:15" ht="15.75">
      <c r="A96" s="2">
        <v>1944</v>
      </c>
      <c r="B96" s="2">
        <v>0.245</v>
      </c>
      <c r="C96" s="2">
        <v>0.11</v>
      </c>
      <c r="D96" s="2">
        <v>0.081</v>
      </c>
      <c r="E96" s="2">
        <v>-0.024</v>
      </c>
      <c r="F96" s="2">
        <v>0.03</v>
      </c>
      <c r="G96" s="2">
        <v>0.115</v>
      </c>
      <c r="H96" s="2">
        <v>0.175</v>
      </c>
      <c r="I96" s="2">
        <v>0.184</v>
      </c>
      <c r="J96" s="2">
        <v>0.216</v>
      </c>
      <c r="K96" s="2">
        <v>0.168</v>
      </c>
      <c r="L96" s="2">
        <v>-0.013</v>
      </c>
      <c r="M96" s="2">
        <v>-0.084</v>
      </c>
      <c r="N96" s="2">
        <v>0.10024999999999999</v>
      </c>
      <c r="O96" s="1">
        <v>1944</v>
      </c>
    </row>
    <row r="97" spans="1:15" ht="15.75">
      <c r="A97" s="2">
        <v>1945</v>
      </c>
      <c r="B97" s="2">
        <v>-0.039</v>
      </c>
      <c r="C97" s="2">
        <v>-0.092</v>
      </c>
      <c r="D97" s="2">
        <v>-0.061</v>
      </c>
      <c r="E97" s="2">
        <v>0.08</v>
      </c>
      <c r="F97" s="2">
        <v>-0.155</v>
      </c>
      <c r="G97" s="2">
        <v>-0.031</v>
      </c>
      <c r="H97" s="2">
        <v>-0.099</v>
      </c>
      <c r="I97" s="2">
        <v>0.306</v>
      </c>
      <c r="J97" s="2">
        <v>0.083</v>
      </c>
      <c r="K97" s="2">
        <v>0.069</v>
      </c>
      <c r="L97" s="2">
        <v>-0.069</v>
      </c>
      <c r="M97" s="2">
        <v>-0.274</v>
      </c>
      <c r="N97" s="2">
        <v>-0.023500000000000004</v>
      </c>
      <c r="O97" s="1">
        <v>1945</v>
      </c>
    </row>
    <row r="98" spans="1:15" ht="15.75">
      <c r="A98" s="2">
        <v>1946</v>
      </c>
      <c r="B98" s="2">
        <v>-0.018</v>
      </c>
      <c r="C98" s="2">
        <v>-0.03</v>
      </c>
      <c r="D98" s="2">
        <v>-0.223</v>
      </c>
      <c r="E98" s="2">
        <v>-0.069</v>
      </c>
      <c r="F98" s="2">
        <v>-0.248</v>
      </c>
      <c r="G98" s="2">
        <v>-0.326</v>
      </c>
      <c r="H98" s="2">
        <v>-0.154</v>
      </c>
      <c r="I98" s="2">
        <v>-0.247</v>
      </c>
      <c r="J98" s="2">
        <v>-0.114</v>
      </c>
      <c r="K98" s="2">
        <v>-0.178</v>
      </c>
      <c r="L98" s="2">
        <v>-0.226</v>
      </c>
      <c r="M98" s="2">
        <v>-0.43</v>
      </c>
      <c r="N98" s="2">
        <v>-0.18858333333333333</v>
      </c>
      <c r="O98" s="1">
        <v>1946</v>
      </c>
    </row>
    <row r="99" spans="1:15" ht="15.75">
      <c r="A99" s="2">
        <v>1947</v>
      </c>
      <c r="B99" s="2">
        <v>-0.247</v>
      </c>
      <c r="C99" s="2">
        <v>-0.297</v>
      </c>
      <c r="D99" s="2">
        <v>-0.214</v>
      </c>
      <c r="E99" s="2">
        <v>-0.1</v>
      </c>
      <c r="F99" s="2">
        <v>-0.215</v>
      </c>
      <c r="G99" s="2">
        <v>-0.134</v>
      </c>
      <c r="H99" s="2">
        <v>-0.149</v>
      </c>
      <c r="I99" s="2">
        <v>-0.181</v>
      </c>
      <c r="J99" s="2">
        <v>-0.224</v>
      </c>
      <c r="K99" s="2">
        <v>-0.104</v>
      </c>
      <c r="L99" s="2">
        <v>-0.161</v>
      </c>
      <c r="M99" s="2">
        <v>-0.306</v>
      </c>
      <c r="N99" s="2">
        <v>-0.19433333333333333</v>
      </c>
      <c r="O99" s="1">
        <v>1947</v>
      </c>
    </row>
    <row r="100" spans="1:15" ht="15.75">
      <c r="A100" s="2">
        <v>1948</v>
      </c>
      <c r="B100" s="2">
        <v>-0.06</v>
      </c>
      <c r="C100" s="2">
        <v>-0.266</v>
      </c>
      <c r="D100" s="2">
        <v>-0.33</v>
      </c>
      <c r="E100" s="2">
        <v>-0.201</v>
      </c>
      <c r="F100" s="2">
        <v>-0.092</v>
      </c>
      <c r="G100" s="2">
        <v>-0.097</v>
      </c>
      <c r="H100" s="2">
        <v>-0.237</v>
      </c>
      <c r="I100" s="2">
        <v>-0.16</v>
      </c>
      <c r="J100" s="2">
        <v>-0.194</v>
      </c>
      <c r="K100" s="2">
        <v>-0.161</v>
      </c>
      <c r="L100" s="2">
        <v>-0.237</v>
      </c>
      <c r="M100" s="2">
        <v>-0.319</v>
      </c>
      <c r="N100" s="2">
        <v>-0.19616666666666663</v>
      </c>
      <c r="O100" s="1">
        <v>1948</v>
      </c>
    </row>
    <row r="101" spans="1:15" ht="15.75">
      <c r="A101" s="2">
        <v>1949</v>
      </c>
      <c r="B101" s="2">
        <v>-0.017</v>
      </c>
      <c r="C101" s="2">
        <v>-0.258</v>
      </c>
      <c r="D101" s="2">
        <v>-0.3</v>
      </c>
      <c r="E101" s="2">
        <v>-0.183</v>
      </c>
      <c r="F101" s="2">
        <v>-0.182</v>
      </c>
      <c r="G101" s="2">
        <v>-0.293</v>
      </c>
      <c r="H101" s="2">
        <v>-0.212</v>
      </c>
      <c r="I101" s="2">
        <v>-0.158</v>
      </c>
      <c r="J101" s="2">
        <v>-0.196</v>
      </c>
      <c r="K101" s="2">
        <v>-0.177</v>
      </c>
      <c r="L101" s="2">
        <v>-0.19</v>
      </c>
      <c r="M101" s="2">
        <v>-0.31</v>
      </c>
      <c r="N101" s="2">
        <v>-0.20633333333333334</v>
      </c>
      <c r="O101" s="1">
        <v>1949</v>
      </c>
    </row>
    <row r="102" spans="1:15" ht="15.75">
      <c r="A102" s="2">
        <v>1950</v>
      </c>
      <c r="B102" s="2">
        <v>-0.469</v>
      </c>
      <c r="C102" s="2">
        <v>-0.349</v>
      </c>
      <c r="D102" s="2">
        <v>-0.291</v>
      </c>
      <c r="E102" s="2">
        <v>-0.284</v>
      </c>
      <c r="F102" s="2">
        <v>-0.209</v>
      </c>
      <c r="G102" s="2">
        <v>-0.21</v>
      </c>
      <c r="H102" s="2">
        <v>-0.206</v>
      </c>
      <c r="I102" s="2">
        <v>-0.236</v>
      </c>
      <c r="J102" s="2">
        <v>-0.209</v>
      </c>
      <c r="K102" s="2">
        <v>-0.247</v>
      </c>
      <c r="L102" s="2">
        <v>-0.493</v>
      </c>
      <c r="M102" s="2">
        <v>-0.329</v>
      </c>
      <c r="N102" s="2">
        <v>-0.2943333333333334</v>
      </c>
      <c r="O102" s="1">
        <v>1950</v>
      </c>
    </row>
    <row r="103" spans="1:15" ht="15.75">
      <c r="A103" s="2">
        <v>1951</v>
      </c>
      <c r="B103" s="2">
        <v>-0.426</v>
      </c>
      <c r="C103" s="2">
        <v>-0.535</v>
      </c>
      <c r="D103" s="2">
        <v>-0.366</v>
      </c>
      <c r="E103" s="2">
        <v>-0.223</v>
      </c>
      <c r="F103" s="2">
        <v>-0.142</v>
      </c>
      <c r="G103" s="2">
        <v>-0.081</v>
      </c>
      <c r="H103" s="2">
        <v>-0.079</v>
      </c>
      <c r="I103" s="2">
        <v>0.004</v>
      </c>
      <c r="J103" s="2">
        <v>-0.026</v>
      </c>
      <c r="K103" s="2">
        <v>-0.041</v>
      </c>
      <c r="L103" s="2">
        <v>-0.143</v>
      </c>
      <c r="M103" s="2">
        <v>0.03</v>
      </c>
      <c r="N103" s="2">
        <v>-0.169</v>
      </c>
      <c r="O103" s="1">
        <v>1951</v>
      </c>
    </row>
    <row r="104" spans="1:15" ht="15.75">
      <c r="A104" s="2">
        <v>1952</v>
      </c>
      <c r="B104" s="2">
        <v>0.05</v>
      </c>
      <c r="C104" s="2">
        <v>-0.012</v>
      </c>
      <c r="D104" s="2">
        <v>-0.232</v>
      </c>
      <c r="E104" s="2">
        <v>-0.086</v>
      </c>
      <c r="F104" s="2">
        <v>-0.103</v>
      </c>
      <c r="G104" s="2">
        <v>-0.096</v>
      </c>
      <c r="H104" s="2">
        <v>-0.059</v>
      </c>
      <c r="I104" s="2">
        <v>-0.04</v>
      </c>
      <c r="J104" s="2">
        <v>-0.017</v>
      </c>
      <c r="K104" s="2">
        <v>-0.112</v>
      </c>
      <c r="L104" s="2">
        <v>-0.288</v>
      </c>
      <c r="M104" s="2">
        <v>-0.154</v>
      </c>
      <c r="N104" s="2">
        <v>-0.09575</v>
      </c>
      <c r="O104" s="1">
        <v>1952</v>
      </c>
    </row>
    <row r="105" spans="1:15" ht="15.75">
      <c r="A105" s="2">
        <v>1953</v>
      </c>
      <c r="B105" s="2">
        <v>-0.059</v>
      </c>
      <c r="C105" s="2">
        <v>0.009</v>
      </c>
      <c r="D105" s="2">
        <v>0.003</v>
      </c>
      <c r="E105" s="2">
        <v>0.019</v>
      </c>
      <c r="F105" s="2">
        <v>-0.04</v>
      </c>
      <c r="G105" s="2">
        <v>-0.018</v>
      </c>
      <c r="H105" s="2">
        <v>-0.097</v>
      </c>
      <c r="I105" s="2">
        <v>-0.042</v>
      </c>
      <c r="J105" s="2">
        <v>-0.045</v>
      </c>
      <c r="K105" s="2">
        <v>-0.05</v>
      </c>
      <c r="L105" s="2">
        <v>-0.183</v>
      </c>
      <c r="M105" s="2">
        <v>-0.051</v>
      </c>
      <c r="N105" s="2">
        <v>-0.04616666666666667</v>
      </c>
      <c r="O105" s="1">
        <v>1953</v>
      </c>
    </row>
    <row r="106" spans="1:15" ht="15.75">
      <c r="A106" s="2">
        <v>1954</v>
      </c>
      <c r="B106" s="2">
        <v>-0.338</v>
      </c>
      <c r="C106" s="2">
        <v>-0.193</v>
      </c>
      <c r="D106" s="2">
        <v>-0.257</v>
      </c>
      <c r="E106" s="2">
        <v>-0.305</v>
      </c>
      <c r="F106" s="2">
        <v>-0.332</v>
      </c>
      <c r="G106" s="2">
        <v>-0.246</v>
      </c>
      <c r="H106" s="2">
        <v>-0.305</v>
      </c>
      <c r="I106" s="2">
        <v>-0.2</v>
      </c>
      <c r="J106" s="2">
        <v>-0.182</v>
      </c>
      <c r="K106" s="2">
        <v>-0.162</v>
      </c>
      <c r="L106" s="2">
        <v>-0.1</v>
      </c>
      <c r="M106" s="2">
        <v>-0.331</v>
      </c>
      <c r="N106" s="2">
        <v>-0.24591666666666667</v>
      </c>
      <c r="O106" s="1">
        <v>1954</v>
      </c>
    </row>
    <row r="107" spans="1:15" ht="15.75">
      <c r="A107" s="2">
        <v>1955</v>
      </c>
      <c r="B107" s="2">
        <v>-0.028</v>
      </c>
      <c r="C107" s="2">
        <v>-0.237</v>
      </c>
      <c r="D107" s="2">
        <v>-0.453</v>
      </c>
      <c r="E107" s="2">
        <v>-0.333</v>
      </c>
      <c r="F107" s="2">
        <v>-0.309</v>
      </c>
      <c r="G107" s="2">
        <v>-0.264</v>
      </c>
      <c r="H107" s="2">
        <v>-0.276</v>
      </c>
      <c r="I107" s="2">
        <v>-0.16</v>
      </c>
      <c r="J107" s="2">
        <v>-0.195</v>
      </c>
      <c r="K107" s="2">
        <v>-0.228</v>
      </c>
      <c r="L107" s="2">
        <v>-0.365</v>
      </c>
      <c r="M107" s="2">
        <v>-0.378</v>
      </c>
      <c r="N107" s="2">
        <v>-0.2688333333333333</v>
      </c>
      <c r="O107" s="1">
        <v>1955</v>
      </c>
    </row>
    <row r="108" spans="1:15" ht="15.75">
      <c r="A108" s="2">
        <v>1956</v>
      </c>
      <c r="B108" s="2">
        <v>-0.322</v>
      </c>
      <c r="C108" s="2">
        <v>-0.417</v>
      </c>
      <c r="D108" s="2">
        <v>-0.376</v>
      </c>
      <c r="E108" s="2">
        <v>-0.385</v>
      </c>
      <c r="F108" s="2">
        <v>-0.357</v>
      </c>
      <c r="G108" s="2">
        <v>-0.307</v>
      </c>
      <c r="H108" s="2">
        <v>-0.294</v>
      </c>
      <c r="I108" s="2">
        <v>-0.305</v>
      </c>
      <c r="J108" s="2">
        <v>-0.336</v>
      </c>
      <c r="K108" s="2">
        <v>-0.273</v>
      </c>
      <c r="L108" s="2">
        <v>-0.335</v>
      </c>
      <c r="M108" s="2">
        <v>-0.317</v>
      </c>
      <c r="N108" s="2">
        <v>-0.3353333333333333</v>
      </c>
      <c r="O108" s="1">
        <v>1956</v>
      </c>
    </row>
    <row r="109" spans="1:15" ht="15.75">
      <c r="A109" s="2">
        <v>1957</v>
      </c>
      <c r="B109" s="2">
        <v>-0.26</v>
      </c>
      <c r="C109" s="2">
        <v>-0.209</v>
      </c>
      <c r="D109" s="2">
        <v>-0.216</v>
      </c>
      <c r="E109" s="2">
        <v>-0.137</v>
      </c>
      <c r="F109" s="2">
        <v>-0.056</v>
      </c>
      <c r="G109" s="2">
        <v>-0.018</v>
      </c>
      <c r="H109" s="2">
        <v>-0.08</v>
      </c>
      <c r="I109" s="2">
        <v>-0.001</v>
      </c>
      <c r="J109" s="2">
        <v>-0.041</v>
      </c>
      <c r="K109" s="2">
        <v>-0.087</v>
      </c>
      <c r="L109" s="2">
        <v>-0.011</v>
      </c>
      <c r="M109" s="2">
        <v>0.095</v>
      </c>
      <c r="N109" s="2">
        <v>-0.08508333333333333</v>
      </c>
      <c r="O109" s="1">
        <v>1957</v>
      </c>
    </row>
    <row r="110" spans="1:15" ht="15.75">
      <c r="A110" s="2">
        <v>1958</v>
      </c>
      <c r="B110" s="2">
        <v>0.193</v>
      </c>
      <c r="C110" s="2">
        <v>0.102</v>
      </c>
      <c r="D110" s="2">
        <v>-0.059</v>
      </c>
      <c r="E110" s="2">
        <v>-0.038</v>
      </c>
      <c r="F110" s="2">
        <v>-0.056</v>
      </c>
      <c r="G110" s="2">
        <v>-0.068</v>
      </c>
      <c r="H110" s="2">
        <v>-0.042</v>
      </c>
      <c r="I110" s="2">
        <v>-0.065</v>
      </c>
      <c r="J110" s="2">
        <v>-0.109</v>
      </c>
      <c r="K110" s="2">
        <v>-0.041</v>
      </c>
      <c r="L110" s="2">
        <v>-0.038</v>
      </c>
      <c r="M110" s="2">
        <v>-0.027</v>
      </c>
      <c r="N110" s="2">
        <v>-0.02066666666666667</v>
      </c>
      <c r="O110" s="1">
        <v>1958</v>
      </c>
    </row>
    <row r="111" spans="1:15" ht="15.75">
      <c r="A111" s="2">
        <v>1959</v>
      </c>
      <c r="B111" s="2">
        <v>-0.012</v>
      </c>
      <c r="C111" s="2">
        <v>-0.041</v>
      </c>
      <c r="D111" s="2">
        <v>-0.013</v>
      </c>
      <c r="E111" s="2">
        <v>-0.042</v>
      </c>
      <c r="F111" s="2">
        <v>-0.103</v>
      </c>
      <c r="G111" s="2">
        <v>-0.028</v>
      </c>
      <c r="H111" s="2">
        <v>-0.079</v>
      </c>
      <c r="I111" s="2">
        <v>-0.052</v>
      </c>
      <c r="J111" s="2">
        <v>-0.036</v>
      </c>
      <c r="K111" s="2">
        <v>-0.123</v>
      </c>
      <c r="L111" s="2">
        <v>-0.233</v>
      </c>
      <c r="M111" s="2">
        <v>-0.143</v>
      </c>
      <c r="N111" s="2">
        <v>-0.07541666666666666</v>
      </c>
      <c r="O111" s="1">
        <v>1959</v>
      </c>
    </row>
    <row r="112" spans="1:15" ht="15.75">
      <c r="A112" s="2">
        <v>1960</v>
      </c>
      <c r="B112" s="2">
        <v>-0.102</v>
      </c>
      <c r="C112" s="2">
        <v>0.05</v>
      </c>
      <c r="D112" s="2">
        <v>-0.366</v>
      </c>
      <c r="E112" s="2">
        <v>-0.221</v>
      </c>
      <c r="F112" s="2">
        <v>-0.229</v>
      </c>
      <c r="G112" s="2">
        <v>-0.104</v>
      </c>
      <c r="H112" s="2">
        <v>-0.1</v>
      </c>
      <c r="I112" s="2">
        <v>-0.076</v>
      </c>
      <c r="J112" s="2">
        <v>-0.031</v>
      </c>
      <c r="K112" s="2">
        <v>-0.092</v>
      </c>
      <c r="L112" s="2">
        <v>-0.197</v>
      </c>
      <c r="M112" s="2">
        <v>0.038</v>
      </c>
      <c r="N112" s="2">
        <v>-0.11916666666666668</v>
      </c>
      <c r="O112" s="1">
        <v>1960</v>
      </c>
    </row>
    <row r="113" spans="1:15" ht="15.75">
      <c r="A113" s="2">
        <v>1961</v>
      </c>
      <c r="B113" s="2">
        <v>-0.006</v>
      </c>
      <c r="C113" s="2">
        <v>0.084</v>
      </c>
      <c r="D113" s="2">
        <v>0.012</v>
      </c>
      <c r="E113" s="2">
        <v>-0.018</v>
      </c>
      <c r="F113" s="2">
        <v>0.013</v>
      </c>
      <c r="G113" s="2">
        <v>0.033</v>
      </c>
      <c r="H113" s="2">
        <v>-0.065</v>
      </c>
      <c r="I113" s="2">
        <v>-0.005</v>
      </c>
      <c r="J113" s="2">
        <v>-0.095</v>
      </c>
      <c r="K113" s="2">
        <v>-0.085</v>
      </c>
      <c r="L113" s="2">
        <v>-0.091</v>
      </c>
      <c r="M113" s="2">
        <v>-0.162</v>
      </c>
      <c r="N113" s="2">
        <v>-0.03208333333333333</v>
      </c>
      <c r="O113" s="1">
        <v>1961</v>
      </c>
    </row>
    <row r="114" spans="1:15" ht="15.75">
      <c r="A114" s="2">
        <v>1962</v>
      </c>
      <c r="B114" s="2">
        <v>-0.034</v>
      </c>
      <c r="C114" s="2">
        <v>0.064</v>
      </c>
      <c r="D114" s="2">
        <v>-0.064</v>
      </c>
      <c r="E114" s="2">
        <v>-0.076</v>
      </c>
      <c r="F114" s="2">
        <v>-0.096</v>
      </c>
      <c r="G114" s="2">
        <v>-0.071</v>
      </c>
      <c r="H114" s="2">
        <v>-0.019</v>
      </c>
      <c r="I114" s="2">
        <v>-0.031</v>
      </c>
      <c r="J114" s="2">
        <v>-0.022</v>
      </c>
      <c r="K114" s="2">
        <v>0.009</v>
      </c>
      <c r="L114" s="2">
        <v>-0.039</v>
      </c>
      <c r="M114" s="2">
        <v>-0.027</v>
      </c>
      <c r="N114" s="2">
        <v>-0.03383333333333334</v>
      </c>
      <c r="O114" s="1">
        <v>1962</v>
      </c>
    </row>
    <row r="115" spans="1:15" ht="15.75">
      <c r="A115" s="2">
        <v>1963</v>
      </c>
      <c r="B115" s="2">
        <v>-0.117</v>
      </c>
      <c r="C115" s="2">
        <v>0.106</v>
      </c>
      <c r="D115" s="2">
        <v>-0.151</v>
      </c>
      <c r="E115" s="2">
        <v>-0.131</v>
      </c>
      <c r="F115" s="2">
        <v>-0.058</v>
      </c>
      <c r="G115" s="2">
        <v>-0.073</v>
      </c>
      <c r="H115" s="2">
        <v>0.058</v>
      </c>
      <c r="I115" s="2">
        <v>0.059</v>
      </c>
      <c r="J115" s="2">
        <v>0.034</v>
      </c>
      <c r="K115" s="2">
        <v>0.14</v>
      </c>
      <c r="L115" s="2">
        <v>0.057</v>
      </c>
      <c r="M115" s="2">
        <v>-0.04</v>
      </c>
      <c r="N115" s="2">
        <v>-0.009666666666666669</v>
      </c>
      <c r="O115" s="1">
        <v>1963</v>
      </c>
    </row>
    <row r="116" spans="1:15" ht="15.75">
      <c r="A116" s="2">
        <v>1964</v>
      </c>
      <c r="B116" s="2">
        <v>-0.082</v>
      </c>
      <c r="C116" s="2">
        <v>-0.234</v>
      </c>
      <c r="D116" s="2">
        <v>-0.329</v>
      </c>
      <c r="E116" s="2">
        <v>-0.292</v>
      </c>
      <c r="F116" s="2">
        <v>-0.226</v>
      </c>
      <c r="G116" s="2">
        <v>-0.224</v>
      </c>
      <c r="H116" s="2">
        <v>-0.226</v>
      </c>
      <c r="I116" s="2">
        <v>-0.314</v>
      </c>
      <c r="J116" s="2">
        <v>-0.329</v>
      </c>
      <c r="K116" s="2">
        <v>-0.326</v>
      </c>
      <c r="L116" s="2">
        <v>-0.324</v>
      </c>
      <c r="M116" s="2">
        <v>-0.432</v>
      </c>
      <c r="N116" s="2">
        <v>-0.2781666666666667</v>
      </c>
      <c r="O116" s="1">
        <v>1964</v>
      </c>
    </row>
    <row r="117" spans="1:15" ht="15.75">
      <c r="A117" s="2">
        <v>1965</v>
      </c>
      <c r="B117" s="2">
        <v>-0.195</v>
      </c>
      <c r="C117" s="2">
        <v>-0.315</v>
      </c>
      <c r="D117" s="2">
        <v>-0.299</v>
      </c>
      <c r="E117" s="2">
        <v>-0.302</v>
      </c>
      <c r="F117" s="2">
        <v>-0.215</v>
      </c>
      <c r="G117" s="2">
        <v>-0.168</v>
      </c>
      <c r="H117" s="2">
        <v>-0.236</v>
      </c>
      <c r="I117" s="2">
        <v>-0.194</v>
      </c>
      <c r="J117" s="2">
        <v>-0.174</v>
      </c>
      <c r="K117" s="2">
        <v>-0.103</v>
      </c>
      <c r="L117" s="2">
        <v>-0.195</v>
      </c>
      <c r="M117" s="2">
        <v>-0.132</v>
      </c>
      <c r="N117" s="2">
        <v>-0.21066666666666667</v>
      </c>
      <c r="O117" s="1">
        <v>1965</v>
      </c>
    </row>
    <row r="118" spans="1:15" ht="15.75">
      <c r="A118" s="2">
        <v>1966</v>
      </c>
      <c r="B118" s="2">
        <v>-0.169</v>
      </c>
      <c r="C118" s="2">
        <v>-0.13</v>
      </c>
      <c r="D118" s="2">
        <v>-0.123</v>
      </c>
      <c r="E118" s="2">
        <v>-0.182</v>
      </c>
      <c r="F118" s="2">
        <v>-0.205</v>
      </c>
      <c r="G118" s="2">
        <v>-0.076</v>
      </c>
      <c r="H118" s="2">
        <v>-0.062</v>
      </c>
      <c r="I118" s="2">
        <v>-0.114</v>
      </c>
      <c r="J118" s="2">
        <v>-0.116</v>
      </c>
      <c r="K118" s="2">
        <v>-0.169</v>
      </c>
      <c r="L118" s="2">
        <v>-0.189</v>
      </c>
      <c r="M118" s="2">
        <v>-0.278</v>
      </c>
      <c r="N118" s="2">
        <v>-0.15108333333333338</v>
      </c>
      <c r="O118" s="1">
        <v>1966</v>
      </c>
    </row>
    <row r="119" spans="1:15" ht="15.75">
      <c r="A119" s="2">
        <v>1967</v>
      </c>
      <c r="B119" s="2">
        <v>-0.211</v>
      </c>
      <c r="C119" s="2">
        <v>-0.278</v>
      </c>
      <c r="D119" s="2">
        <v>-0.155</v>
      </c>
      <c r="E119" s="2">
        <v>-0.129</v>
      </c>
      <c r="F119" s="2">
        <v>-0.032</v>
      </c>
      <c r="G119" s="2">
        <v>-0.169</v>
      </c>
      <c r="H119" s="2">
        <v>-0.151</v>
      </c>
      <c r="I119" s="2">
        <v>-0.113</v>
      </c>
      <c r="J119" s="2">
        <v>-0.158</v>
      </c>
      <c r="K119" s="2">
        <v>-0.02</v>
      </c>
      <c r="L119" s="2">
        <v>-0.156</v>
      </c>
      <c r="M119" s="2">
        <v>-0.195</v>
      </c>
      <c r="N119" s="2">
        <v>-0.14725</v>
      </c>
      <c r="O119" s="1">
        <v>1967</v>
      </c>
    </row>
    <row r="120" spans="1:15" ht="15.75">
      <c r="A120" s="2">
        <v>1968</v>
      </c>
      <c r="B120" s="2">
        <v>-0.293</v>
      </c>
      <c r="C120" s="2">
        <v>-0.284</v>
      </c>
      <c r="D120" s="2">
        <v>-0.043</v>
      </c>
      <c r="E120" s="2">
        <v>-0.231</v>
      </c>
      <c r="F120" s="2">
        <v>-0.249</v>
      </c>
      <c r="G120" s="2">
        <v>-0.144</v>
      </c>
      <c r="H120" s="2">
        <v>-0.117</v>
      </c>
      <c r="I120" s="2">
        <v>-0.115</v>
      </c>
      <c r="J120" s="2">
        <v>-0.127</v>
      </c>
      <c r="K120" s="2">
        <v>-0.079</v>
      </c>
      <c r="L120" s="2">
        <v>-0.091</v>
      </c>
      <c r="M120" s="2">
        <v>-0.144</v>
      </c>
      <c r="N120" s="2">
        <v>-0.15974999999999998</v>
      </c>
      <c r="O120" s="1">
        <v>1968</v>
      </c>
    </row>
    <row r="121" spans="1:15" ht="15.75">
      <c r="A121" s="2">
        <v>1969</v>
      </c>
      <c r="B121" s="2">
        <v>-0.251</v>
      </c>
      <c r="C121" s="2">
        <v>-0.186</v>
      </c>
      <c r="D121" s="2">
        <v>-0.028</v>
      </c>
      <c r="E121" s="2">
        <v>0.061</v>
      </c>
      <c r="F121" s="2">
        <v>0.042</v>
      </c>
      <c r="G121" s="2">
        <v>-0.038</v>
      </c>
      <c r="H121" s="2">
        <v>-0.019</v>
      </c>
      <c r="I121" s="2">
        <v>-0.003</v>
      </c>
      <c r="J121" s="2">
        <v>-0.027</v>
      </c>
      <c r="K121" s="2">
        <v>-0.028</v>
      </c>
      <c r="L121" s="2">
        <v>0.056</v>
      </c>
      <c r="M121" s="2">
        <v>0.108</v>
      </c>
      <c r="N121" s="2">
        <v>-0.026083333333333344</v>
      </c>
      <c r="O121" s="1">
        <v>1969</v>
      </c>
    </row>
    <row r="122" spans="1:15" ht="15.75">
      <c r="A122" s="2">
        <v>1970</v>
      </c>
      <c r="B122" s="2">
        <v>0.001</v>
      </c>
      <c r="C122" s="2">
        <v>0.093</v>
      </c>
      <c r="D122" s="2">
        <v>-0.119</v>
      </c>
      <c r="E122" s="2">
        <v>0.019</v>
      </c>
      <c r="F122" s="2">
        <v>-0.08</v>
      </c>
      <c r="G122" s="2">
        <v>-0.078</v>
      </c>
      <c r="H122" s="2">
        <v>-0.102</v>
      </c>
      <c r="I122" s="2">
        <v>-0.113</v>
      </c>
      <c r="J122" s="2">
        <v>-0.097</v>
      </c>
      <c r="K122" s="2">
        <v>-0.122</v>
      </c>
      <c r="L122" s="2">
        <v>-0.093</v>
      </c>
      <c r="M122" s="2">
        <v>-0.18</v>
      </c>
      <c r="N122" s="2">
        <v>-0.07258333333333333</v>
      </c>
      <c r="O122" s="1">
        <v>1970</v>
      </c>
    </row>
    <row r="123" spans="1:15" ht="15.75">
      <c r="A123" s="2">
        <v>1971</v>
      </c>
      <c r="B123" s="2">
        <v>-0.087</v>
      </c>
      <c r="C123" s="2">
        <v>-0.294</v>
      </c>
      <c r="D123" s="2">
        <v>-0.289</v>
      </c>
      <c r="E123" s="2">
        <v>-0.228</v>
      </c>
      <c r="F123" s="2">
        <v>-0.207</v>
      </c>
      <c r="G123" s="2">
        <v>-0.23</v>
      </c>
      <c r="H123" s="2">
        <v>-0.121</v>
      </c>
      <c r="I123" s="2">
        <v>-0.162</v>
      </c>
      <c r="J123" s="2">
        <v>-0.124</v>
      </c>
      <c r="K123" s="2">
        <v>-0.153</v>
      </c>
      <c r="L123" s="2">
        <v>-0.074</v>
      </c>
      <c r="M123" s="2">
        <v>-0.192</v>
      </c>
      <c r="N123" s="2">
        <v>-0.18008333333333335</v>
      </c>
      <c r="O123" s="1">
        <v>1971</v>
      </c>
    </row>
    <row r="124" spans="1:15" ht="15.75">
      <c r="A124" s="2">
        <v>1972</v>
      </c>
      <c r="B124" s="2">
        <v>-0.35</v>
      </c>
      <c r="C124" s="2">
        <v>-0.31</v>
      </c>
      <c r="D124" s="2">
        <v>-0.149</v>
      </c>
      <c r="E124" s="2">
        <v>-0.064</v>
      </c>
      <c r="F124" s="2">
        <v>-0.063</v>
      </c>
      <c r="G124" s="2">
        <v>0.005</v>
      </c>
      <c r="H124" s="2">
        <v>-0.016</v>
      </c>
      <c r="I124" s="2">
        <v>0.007</v>
      </c>
      <c r="J124" s="2">
        <v>-0.058</v>
      </c>
      <c r="K124" s="2">
        <v>0.01</v>
      </c>
      <c r="L124" s="2">
        <v>0.035</v>
      </c>
      <c r="M124" s="2">
        <v>0.158</v>
      </c>
      <c r="N124" s="2">
        <v>-0.06624999999999999</v>
      </c>
      <c r="O124" s="1">
        <v>1972</v>
      </c>
    </row>
    <row r="125" spans="1:15" ht="15.75">
      <c r="A125" s="2">
        <v>1973</v>
      </c>
      <c r="B125" s="2">
        <v>0.157</v>
      </c>
      <c r="C125" s="2">
        <v>0.263</v>
      </c>
      <c r="D125" s="2">
        <v>0.225</v>
      </c>
      <c r="E125" s="2">
        <v>0.134</v>
      </c>
      <c r="F125" s="2">
        <v>0.087</v>
      </c>
      <c r="G125" s="2">
        <v>0.084</v>
      </c>
      <c r="H125" s="2">
        <v>0.005</v>
      </c>
      <c r="I125" s="2">
        <v>-0.005</v>
      </c>
      <c r="J125" s="2">
        <v>-0.047</v>
      </c>
      <c r="K125" s="2">
        <v>-0.029</v>
      </c>
      <c r="L125" s="2">
        <v>-0.086</v>
      </c>
      <c r="M125" s="2">
        <v>-0.085</v>
      </c>
      <c r="N125" s="2">
        <v>0.05858333333333333</v>
      </c>
      <c r="O125" s="1">
        <v>1973</v>
      </c>
    </row>
    <row r="126" spans="1:15" ht="15.75">
      <c r="A126" s="2">
        <v>1974</v>
      </c>
      <c r="B126" s="2">
        <v>-0.361</v>
      </c>
      <c r="C126" s="2">
        <v>-0.372</v>
      </c>
      <c r="D126" s="2">
        <v>-0.238</v>
      </c>
      <c r="E126" s="2">
        <v>-0.183</v>
      </c>
      <c r="F126" s="2">
        <v>-0.18</v>
      </c>
      <c r="G126" s="2">
        <v>-0.155</v>
      </c>
      <c r="H126" s="2">
        <v>-0.129</v>
      </c>
      <c r="I126" s="2">
        <v>-0.11</v>
      </c>
      <c r="J126" s="2">
        <v>-0.162</v>
      </c>
      <c r="K126" s="2">
        <v>-0.19</v>
      </c>
      <c r="L126" s="2">
        <v>-0.181</v>
      </c>
      <c r="M126" s="2">
        <v>-0.218</v>
      </c>
      <c r="N126" s="2">
        <v>-0.20658333333333334</v>
      </c>
      <c r="O126" s="1">
        <v>1974</v>
      </c>
    </row>
    <row r="127" spans="1:15" ht="15.75">
      <c r="A127" s="2">
        <v>1975</v>
      </c>
      <c r="B127" s="2">
        <v>-0.072</v>
      </c>
      <c r="C127" s="2">
        <v>-0.114</v>
      </c>
      <c r="D127" s="2">
        <v>-0.067</v>
      </c>
      <c r="E127" s="2">
        <v>-0.102</v>
      </c>
      <c r="F127" s="2">
        <v>-0.104</v>
      </c>
      <c r="G127" s="2">
        <v>-0.119</v>
      </c>
      <c r="H127" s="2">
        <v>-0.14</v>
      </c>
      <c r="I127" s="2">
        <v>-0.183</v>
      </c>
      <c r="J127" s="2">
        <v>-0.156</v>
      </c>
      <c r="K127" s="2">
        <v>-0.241</v>
      </c>
      <c r="L127" s="2">
        <v>-0.314</v>
      </c>
      <c r="M127" s="2">
        <v>-0.323</v>
      </c>
      <c r="N127" s="2">
        <v>-0.16125</v>
      </c>
      <c r="O127" s="1">
        <v>1975</v>
      </c>
    </row>
    <row r="128" spans="1:15" ht="15.75">
      <c r="A128" s="2">
        <v>1976</v>
      </c>
      <c r="B128" s="2">
        <v>-0.24</v>
      </c>
      <c r="C128" s="2">
        <v>-0.302</v>
      </c>
      <c r="D128" s="2">
        <v>-0.434</v>
      </c>
      <c r="E128" s="2">
        <v>-0.21</v>
      </c>
      <c r="F128" s="2">
        <v>-0.287</v>
      </c>
      <c r="G128" s="2">
        <v>-0.257</v>
      </c>
      <c r="H128" s="2">
        <v>-0.207</v>
      </c>
      <c r="I128" s="2">
        <v>-0.196</v>
      </c>
      <c r="J128" s="2">
        <v>-0.171</v>
      </c>
      <c r="K128" s="2">
        <v>-0.291</v>
      </c>
      <c r="L128" s="2">
        <v>-0.188</v>
      </c>
      <c r="M128" s="2">
        <v>-0.108</v>
      </c>
      <c r="N128" s="2">
        <v>-0.24091666666666667</v>
      </c>
      <c r="O128" s="1">
        <v>1976</v>
      </c>
    </row>
    <row r="129" spans="1:15" ht="15.75">
      <c r="A129" s="2">
        <v>1977</v>
      </c>
      <c r="B129" s="2">
        <v>-0.173</v>
      </c>
      <c r="C129" s="2">
        <v>0.051</v>
      </c>
      <c r="D129" s="2">
        <v>0.099</v>
      </c>
      <c r="E129" s="2">
        <v>0.055</v>
      </c>
      <c r="F129" s="2">
        <v>0.025</v>
      </c>
      <c r="G129" s="2">
        <v>0.063</v>
      </c>
      <c r="H129" s="2">
        <v>-0.007</v>
      </c>
      <c r="I129" s="2">
        <v>-0.044</v>
      </c>
      <c r="J129" s="2">
        <v>0.013</v>
      </c>
      <c r="K129" s="2">
        <v>-0.022</v>
      </c>
      <c r="L129" s="2">
        <v>0.087</v>
      </c>
      <c r="M129" s="2">
        <v>-0.093</v>
      </c>
      <c r="N129" s="2">
        <v>0.0045</v>
      </c>
      <c r="O129" s="1">
        <v>1977</v>
      </c>
    </row>
    <row r="130" spans="1:15" ht="15.75">
      <c r="A130" s="2">
        <v>1978</v>
      </c>
      <c r="B130" s="2">
        <v>0.015</v>
      </c>
      <c r="C130" s="2">
        <v>-0.006</v>
      </c>
      <c r="D130" s="2">
        <v>0.008</v>
      </c>
      <c r="E130" s="2">
        <v>-0.064</v>
      </c>
      <c r="F130" s="2">
        <v>-0.121</v>
      </c>
      <c r="G130" s="2">
        <v>-0.117</v>
      </c>
      <c r="H130" s="2">
        <v>-0.061</v>
      </c>
      <c r="I130" s="2">
        <v>-0.163</v>
      </c>
      <c r="J130" s="2">
        <v>-0.063</v>
      </c>
      <c r="K130" s="2">
        <v>-0.105</v>
      </c>
      <c r="L130" s="2">
        <v>0.018</v>
      </c>
      <c r="M130" s="2">
        <v>-0.078</v>
      </c>
      <c r="N130" s="2">
        <v>-0.06141666666666667</v>
      </c>
      <c r="O130" s="1">
        <v>1978</v>
      </c>
    </row>
    <row r="131" spans="1:15" ht="15.75">
      <c r="A131" s="2">
        <v>1979</v>
      </c>
      <c r="B131" s="2">
        <v>-0.041</v>
      </c>
      <c r="C131" s="2">
        <v>-0.093</v>
      </c>
      <c r="D131" s="2">
        <v>0.024</v>
      </c>
      <c r="E131" s="2">
        <v>-0.057</v>
      </c>
      <c r="F131" s="2">
        <v>-0.036</v>
      </c>
      <c r="G131" s="2">
        <v>0.032</v>
      </c>
      <c r="H131" s="2">
        <v>0.044</v>
      </c>
      <c r="I131" s="2">
        <v>0.066</v>
      </c>
      <c r="J131" s="2">
        <v>0.086</v>
      </c>
      <c r="K131" s="2">
        <v>0.099</v>
      </c>
      <c r="L131" s="2">
        <v>0.119</v>
      </c>
      <c r="M131" s="2">
        <v>0.308</v>
      </c>
      <c r="N131" s="2">
        <v>0.04591666666666666</v>
      </c>
      <c r="O131" s="1">
        <v>1979</v>
      </c>
    </row>
    <row r="132" spans="1:15" ht="15.75">
      <c r="A132" s="2">
        <v>1980</v>
      </c>
      <c r="B132" s="2">
        <v>0.096</v>
      </c>
      <c r="C132" s="2">
        <v>0.148</v>
      </c>
      <c r="D132" s="2">
        <v>0.035</v>
      </c>
      <c r="E132" s="2">
        <v>0.127</v>
      </c>
      <c r="F132" s="2">
        <v>0.111</v>
      </c>
      <c r="G132" s="2">
        <v>0.069</v>
      </c>
      <c r="H132" s="2">
        <v>0.039</v>
      </c>
      <c r="I132" s="2">
        <v>0.01</v>
      </c>
      <c r="J132" s="2">
        <v>0.015</v>
      </c>
      <c r="K132" s="2">
        <v>-0.003</v>
      </c>
      <c r="L132" s="2">
        <v>0.134</v>
      </c>
      <c r="M132" s="2">
        <v>0.052</v>
      </c>
      <c r="N132" s="2">
        <v>0.06941666666666668</v>
      </c>
      <c r="O132" s="1">
        <v>1980</v>
      </c>
    </row>
    <row r="133" spans="1:15" ht="15.75">
      <c r="A133" s="2">
        <v>1981</v>
      </c>
      <c r="B133" s="2">
        <v>0.25</v>
      </c>
      <c r="C133" s="2">
        <v>0.158</v>
      </c>
      <c r="D133" s="2">
        <v>0.185</v>
      </c>
      <c r="E133" s="2">
        <v>0.098</v>
      </c>
      <c r="F133" s="2">
        <v>0.067</v>
      </c>
      <c r="G133" s="2">
        <v>0.101</v>
      </c>
      <c r="H133" s="2">
        <v>0.073</v>
      </c>
      <c r="I133" s="2">
        <v>0.078</v>
      </c>
      <c r="J133" s="2">
        <v>0.06</v>
      </c>
      <c r="K133" s="2">
        <v>0</v>
      </c>
      <c r="L133" s="2">
        <v>0.032</v>
      </c>
      <c r="M133" s="2">
        <v>0.214</v>
      </c>
      <c r="N133" s="2">
        <v>0.10966666666666668</v>
      </c>
      <c r="O133" s="1">
        <v>1981</v>
      </c>
    </row>
    <row r="134" spans="1:15" ht="15.75">
      <c r="A134" s="2">
        <v>1982</v>
      </c>
      <c r="B134" s="2">
        <v>-0.028</v>
      </c>
      <c r="C134" s="2">
        <v>-0.025</v>
      </c>
      <c r="D134" s="2">
        <v>-0.104</v>
      </c>
      <c r="E134" s="2">
        <v>0.031</v>
      </c>
      <c r="F134" s="2">
        <v>0.041</v>
      </c>
      <c r="G134" s="2">
        <v>-0.034</v>
      </c>
      <c r="H134" s="2">
        <v>-0.019</v>
      </c>
      <c r="I134" s="2">
        <v>-0.005</v>
      </c>
      <c r="J134" s="2">
        <v>0.068</v>
      </c>
      <c r="K134" s="2">
        <v>0.021</v>
      </c>
      <c r="L134" s="2">
        <v>0.016</v>
      </c>
      <c r="M134" s="2">
        <v>0.224</v>
      </c>
      <c r="N134" s="2">
        <v>0.015500000000000002</v>
      </c>
      <c r="O134" s="1">
        <v>1982</v>
      </c>
    </row>
    <row r="135" spans="1:15" ht="15.75">
      <c r="A135" s="2">
        <v>1983</v>
      </c>
      <c r="B135" s="2">
        <v>0.362</v>
      </c>
      <c r="C135" s="2">
        <v>0.306</v>
      </c>
      <c r="D135" s="2">
        <v>0.181</v>
      </c>
      <c r="E135" s="2">
        <v>0.113</v>
      </c>
      <c r="F135" s="2">
        <v>0.109</v>
      </c>
      <c r="G135" s="2">
        <v>0.118</v>
      </c>
      <c r="H135" s="2">
        <v>0.137</v>
      </c>
      <c r="I135" s="2">
        <v>0.176</v>
      </c>
      <c r="J135" s="2">
        <v>0.149</v>
      </c>
      <c r="K135" s="2">
        <v>0.093</v>
      </c>
      <c r="L135" s="2">
        <v>0.232</v>
      </c>
      <c r="M135" s="2">
        <v>0.078</v>
      </c>
      <c r="N135" s="2">
        <v>0.17116666666666666</v>
      </c>
      <c r="O135" s="1">
        <v>1983</v>
      </c>
    </row>
    <row r="136" spans="1:15" ht="15.75">
      <c r="A136" s="2">
        <v>1984</v>
      </c>
      <c r="B136" s="2">
        <v>0.089</v>
      </c>
      <c r="C136" s="2">
        <v>0.013</v>
      </c>
      <c r="D136" s="2">
        <v>0.049</v>
      </c>
      <c r="E136" s="2">
        <v>-0.019</v>
      </c>
      <c r="F136" s="2">
        <v>0.065</v>
      </c>
      <c r="G136" s="2">
        <v>-0.016</v>
      </c>
      <c r="H136" s="2">
        <v>-0.024</v>
      </c>
      <c r="I136" s="2">
        <v>0.034</v>
      </c>
      <c r="J136" s="2">
        <v>0.025</v>
      </c>
      <c r="K136" s="2">
        <v>-0.035</v>
      </c>
      <c r="L136" s="2">
        <v>-0.123</v>
      </c>
      <c r="M136" s="2">
        <v>-0.282</v>
      </c>
      <c r="N136" s="2">
        <v>-0.018666666666666665</v>
      </c>
      <c r="O136" s="1">
        <v>1984</v>
      </c>
    </row>
    <row r="137" spans="1:15" ht="15.75">
      <c r="A137" s="2">
        <v>1985</v>
      </c>
      <c r="B137" s="2">
        <v>-0.001</v>
      </c>
      <c r="C137" s="2">
        <v>-0.155</v>
      </c>
      <c r="D137" s="2">
        <v>-0.032</v>
      </c>
      <c r="E137" s="2">
        <v>-0.042</v>
      </c>
      <c r="F137" s="2">
        <v>0.001</v>
      </c>
      <c r="G137" s="2">
        <v>-0.049</v>
      </c>
      <c r="H137" s="2">
        <v>-0.042</v>
      </c>
      <c r="I137" s="2">
        <v>0.013</v>
      </c>
      <c r="J137" s="2">
        <v>-0.035</v>
      </c>
      <c r="K137" s="2">
        <v>-0.008</v>
      </c>
      <c r="L137" s="2">
        <v>-0.093</v>
      </c>
      <c r="M137" s="2">
        <v>-0.002</v>
      </c>
      <c r="N137" s="2">
        <v>-0.03708333333333333</v>
      </c>
      <c r="O137" s="1">
        <v>1985</v>
      </c>
    </row>
    <row r="138" spans="1:15" ht="15.75">
      <c r="A138" s="2">
        <v>1986</v>
      </c>
      <c r="B138" s="2">
        <v>0.121</v>
      </c>
      <c r="C138" s="2">
        <v>0.065</v>
      </c>
      <c r="D138" s="2">
        <v>0.049</v>
      </c>
      <c r="E138" s="2">
        <v>0.045</v>
      </c>
      <c r="F138" s="2">
        <v>0.023</v>
      </c>
      <c r="G138" s="2">
        <v>0.055</v>
      </c>
      <c r="H138" s="2">
        <v>0.004</v>
      </c>
      <c r="I138" s="2">
        <v>-0.001</v>
      </c>
      <c r="J138" s="2">
        <v>0.016</v>
      </c>
      <c r="K138" s="2">
        <v>0.043</v>
      </c>
      <c r="L138" s="2">
        <v>-0.033</v>
      </c>
      <c r="M138" s="2">
        <v>0.022</v>
      </c>
      <c r="N138" s="2">
        <v>0.034083333333333334</v>
      </c>
      <c r="O138" s="1">
        <v>1986</v>
      </c>
    </row>
    <row r="139" spans="1:15" ht="15.75">
      <c r="A139" s="2">
        <v>1987</v>
      </c>
      <c r="B139" s="2">
        <v>0.116</v>
      </c>
      <c r="C139" s="2">
        <v>0.266</v>
      </c>
      <c r="D139" s="2">
        <v>0.021</v>
      </c>
      <c r="E139" s="2">
        <v>0.084</v>
      </c>
      <c r="F139" s="2">
        <v>0.145</v>
      </c>
      <c r="G139" s="2">
        <v>0.121</v>
      </c>
      <c r="H139" s="2">
        <v>0.238</v>
      </c>
      <c r="I139" s="2">
        <v>0.219</v>
      </c>
      <c r="J139" s="2">
        <v>0.25</v>
      </c>
      <c r="K139" s="2">
        <v>0.174</v>
      </c>
      <c r="L139" s="2">
        <v>0.186</v>
      </c>
      <c r="M139" s="2">
        <v>0.314</v>
      </c>
      <c r="N139" s="2">
        <v>0.17783333333333332</v>
      </c>
      <c r="O139" s="1">
        <v>1987</v>
      </c>
    </row>
    <row r="140" spans="1:15" ht="15.75">
      <c r="A140" s="2">
        <v>1988</v>
      </c>
      <c r="B140" s="2">
        <v>0.334</v>
      </c>
      <c r="C140" s="2">
        <v>0.189</v>
      </c>
      <c r="D140" s="2">
        <v>0.248</v>
      </c>
      <c r="E140" s="2">
        <v>0.224</v>
      </c>
      <c r="F140" s="2">
        <v>0.175</v>
      </c>
      <c r="G140" s="2">
        <v>0.2</v>
      </c>
      <c r="H140" s="2">
        <v>0.168</v>
      </c>
      <c r="I140" s="2">
        <v>0.154</v>
      </c>
      <c r="J140" s="2">
        <v>0.149</v>
      </c>
      <c r="K140" s="2">
        <v>0.12</v>
      </c>
      <c r="L140" s="2">
        <v>0.027</v>
      </c>
      <c r="M140" s="2">
        <v>0.106</v>
      </c>
      <c r="N140" s="2">
        <v>0.1745</v>
      </c>
      <c r="O140" s="1">
        <v>1988</v>
      </c>
    </row>
    <row r="141" spans="1:15" ht="15.75">
      <c r="A141" s="2">
        <v>1989</v>
      </c>
      <c r="B141" s="2">
        <v>0.019</v>
      </c>
      <c r="C141" s="2">
        <v>0.094</v>
      </c>
      <c r="D141" s="2">
        <v>0.088</v>
      </c>
      <c r="E141" s="2">
        <v>0.083</v>
      </c>
      <c r="F141" s="2">
        <v>0.073</v>
      </c>
      <c r="G141" s="2">
        <v>0.094</v>
      </c>
      <c r="H141" s="2">
        <v>0.167</v>
      </c>
      <c r="I141" s="2">
        <v>0.168</v>
      </c>
      <c r="J141" s="2">
        <v>0.135</v>
      </c>
      <c r="K141" s="2">
        <v>0.145</v>
      </c>
      <c r="L141" s="2">
        <v>0.067</v>
      </c>
      <c r="M141" s="2">
        <v>0.181</v>
      </c>
      <c r="N141" s="2">
        <v>0.1095</v>
      </c>
      <c r="O141" s="1">
        <v>1989</v>
      </c>
    </row>
    <row r="142" spans="1:15" ht="15.75">
      <c r="A142" s="2">
        <v>1990</v>
      </c>
      <c r="B142" s="2">
        <v>0.187</v>
      </c>
      <c r="C142" s="2">
        <v>0.242</v>
      </c>
      <c r="D142" s="2">
        <v>0.442</v>
      </c>
      <c r="E142" s="2">
        <v>0.285</v>
      </c>
      <c r="F142" s="2">
        <v>0.231</v>
      </c>
      <c r="G142" s="2">
        <v>0.233</v>
      </c>
      <c r="H142" s="2">
        <v>0.196</v>
      </c>
      <c r="I142" s="2">
        <v>0.227</v>
      </c>
      <c r="J142" s="2">
        <v>0.179</v>
      </c>
      <c r="K142" s="2">
        <v>0.271</v>
      </c>
      <c r="L142" s="2">
        <v>0.278</v>
      </c>
      <c r="M142" s="2">
        <v>0.199</v>
      </c>
      <c r="N142" s="2">
        <v>0.24749999999999997</v>
      </c>
      <c r="O142" s="1">
        <v>1990</v>
      </c>
    </row>
    <row r="143" spans="1:15" ht="15.75">
      <c r="A143" s="2">
        <v>1991</v>
      </c>
      <c r="B143" s="2">
        <v>0.224</v>
      </c>
      <c r="C143" s="2">
        <v>0.272</v>
      </c>
      <c r="D143" s="2">
        <v>0.161</v>
      </c>
      <c r="E143" s="2">
        <v>0.299</v>
      </c>
      <c r="F143" s="2">
        <v>0.249</v>
      </c>
      <c r="G143" s="2">
        <v>0.269</v>
      </c>
      <c r="H143" s="2">
        <v>0.271</v>
      </c>
      <c r="I143" s="2">
        <v>0.225</v>
      </c>
      <c r="J143" s="2">
        <v>0.176</v>
      </c>
      <c r="K143" s="2">
        <v>0.133</v>
      </c>
      <c r="L143" s="2">
        <v>0.079</v>
      </c>
      <c r="M143" s="2">
        <v>0.084</v>
      </c>
      <c r="N143" s="2">
        <v>0.20350000000000004</v>
      </c>
      <c r="O143" s="1">
        <v>1991</v>
      </c>
    </row>
    <row r="144" spans="1:15" ht="15.75">
      <c r="A144" s="2">
        <v>1992</v>
      </c>
      <c r="B144" s="2">
        <v>0.266</v>
      </c>
      <c r="C144" s="2">
        <v>0.25</v>
      </c>
      <c r="D144" s="2">
        <v>0.199</v>
      </c>
      <c r="E144" s="2">
        <v>0.132</v>
      </c>
      <c r="F144" s="2">
        <v>0.125</v>
      </c>
      <c r="G144" s="2">
        <v>0.118</v>
      </c>
      <c r="H144" s="2">
        <v>-0.008</v>
      </c>
      <c r="I144" s="2">
        <v>-0.007</v>
      </c>
      <c r="J144" s="2">
        <v>-0.062</v>
      </c>
      <c r="K144" s="2">
        <v>-0.072</v>
      </c>
      <c r="L144" s="2">
        <v>-0.097</v>
      </c>
      <c r="M144" s="2">
        <v>0.007</v>
      </c>
      <c r="N144" s="2">
        <v>0.07091666666666668</v>
      </c>
      <c r="O144" s="1">
        <v>1992</v>
      </c>
    </row>
    <row r="145" spans="1:15" ht="15.75">
      <c r="A145" s="2">
        <v>1993</v>
      </c>
      <c r="B145" s="2">
        <v>0.204</v>
      </c>
      <c r="C145" s="2">
        <v>0.161</v>
      </c>
      <c r="D145" s="2">
        <v>0.202</v>
      </c>
      <c r="E145" s="2">
        <v>0.121</v>
      </c>
      <c r="F145" s="2">
        <v>0.158</v>
      </c>
      <c r="G145" s="2">
        <v>0.122</v>
      </c>
      <c r="H145" s="2">
        <v>0.088</v>
      </c>
      <c r="I145" s="2">
        <v>0.06</v>
      </c>
      <c r="J145" s="2">
        <v>0.013</v>
      </c>
      <c r="K145" s="2">
        <v>0.061</v>
      </c>
      <c r="L145" s="2">
        <v>-0.041</v>
      </c>
      <c r="M145" s="2">
        <v>0.111</v>
      </c>
      <c r="N145" s="2">
        <v>0.105</v>
      </c>
      <c r="O145" s="1">
        <v>1993</v>
      </c>
    </row>
    <row r="146" spans="1:15" ht="15.75">
      <c r="A146" s="2">
        <v>1994</v>
      </c>
      <c r="B146" s="2">
        <v>0.16</v>
      </c>
      <c r="C146" s="2">
        <v>-0.072</v>
      </c>
      <c r="D146" s="2">
        <v>0.176</v>
      </c>
      <c r="E146" s="2">
        <v>0.173</v>
      </c>
      <c r="F146" s="2">
        <v>0.218</v>
      </c>
      <c r="G146" s="2">
        <v>0.191</v>
      </c>
      <c r="H146" s="2">
        <v>0.141</v>
      </c>
      <c r="I146" s="2">
        <v>0.175</v>
      </c>
      <c r="J146" s="2">
        <v>0.156</v>
      </c>
      <c r="K146" s="2">
        <v>0.23</v>
      </c>
      <c r="L146" s="2">
        <v>0.248</v>
      </c>
      <c r="M146" s="2">
        <v>0.227</v>
      </c>
      <c r="N146" s="2">
        <v>0.16858333333333334</v>
      </c>
      <c r="O146" s="1">
        <v>1994</v>
      </c>
    </row>
    <row r="147" spans="1:15" ht="15.75">
      <c r="A147" s="2">
        <v>1995</v>
      </c>
      <c r="B147" s="2">
        <v>0.349</v>
      </c>
      <c r="C147" s="2">
        <v>0.449</v>
      </c>
      <c r="D147" s="2">
        <v>0.286</v>
      </c>
      <c r="E147" s="2">
        <v>0.229</v>
      </c>
      <c r="F147" s="2">
        <v>0.176</v>
      </c>
      <c r="G147" s="2">
        <v>0.283</v>
      </c>
      <c r="H147" s="2">
        <v>0.276</v>
      </c>
      <c r="I147" s="2">
        <v>0.305</v>
      </c>
      <c r="J147" s="2">
        <v>0.21</v>
      </c>
      <c r="K147" s="2">
        <v>0.241</v>
      </c>
      <c r="L147" s="2">
        <v>0.266</v>
      </c>
      <c r="M147" s="2">
        <v>0.163</v>
      </c>
      <c r="N147" s="2">
        <v>0.2694166666666667</v>
      </c>
      <c r="O147" s="1">
        <v>1995</v>
      </c>
    </row>
    <row r="148" spans="1:15" ht="15.75">
      <c r="A148" s="2">
        <v>1996</v>
      </c>
      <c r="B148" s="2">
        <v>0.069</v>
      </c>
      <c r="C148" s="2">
        <v>0.246</v>
      </c>
      <c r="D148" s="2">
        <v>0.13</v>
      </c>
      <c r="E148" s="2">
        <v>0.097</v>
      </c>
      <c r="F148" s="2">
        <v>0.177</v>
      </c>
      <c r="G148" s="2">
        <v>0.159</v>
      </c>
      <c r="H148" s="2">
        <v>0.177</v>
      </c>
      <c r="I148" s="2">
        <v>0.178</v>
      </c>
      <c r="J148" s="2">
        <v>0.093</v>
      </c>
      <c r="K148" s="2">
        <v>0.089</v>
      </c>
      <c r="L148" s="2">
        <v>0.077</v>
      </c>
      <c r="M148" s="2">
        <v>0.172</v>
      </c>
      <c r="N148" s="2">
        <v>0.13866666666666666</v>
      </c>
      <c r="O148" s="1">
        <v>1996</v>
      </c>
    </row>
    <row r="149" spans="1:15" ht="15.75">
      <c r="A149" s="2">
        <v>1997</v>
      </c>
      <c r="B149" s="2">
        <v>0.156</v>
      </c>
      <c r="C149" s="2">
        <v>0.247</v>
      </c>
      <c r="D149" s="2">
        <v>0.262</v>
      </c>
      <c r="E149" s="2">
        <v>0.201</v>
      </c>
      <c r="F149" s="2">
        <v>0.254</v>
      </c>
      <c r="G149" s="2">
        <v>0.367</v>
      </c>
      <c r="H149" s="2">
        <v>0.372</v>
      </c>
      <c r="I149" s="2">
        <v>0.406</v>
      </c>
      <c r="J149" s="2">
        <v>0.457</v>
      </c>
      <c r="K149" s="2">
        <v>0.485</v>
      </c>
      <c r="L149" s="2">
        <v>0.449</v>
      </c>
      <c r="M149" s="2">
        <v>0.526</v>
      </c>
      <c r="N149" s="2">
        <v>0.3485</v>
      </c>
      <c r="O149" s="1">
        <v>1997</v>
      </c>
    </row>
    <row r="150" spans="1:15" ht="15.75">
      <c r="A150" s="2">
        <v>1998</v>
      </c>
      <c r="B150" s="2">
        <v>0.486</v>
      </c>
      <c r="C150" s="2">
        <v>0.739</v>
      </c>
      <c r="D150" s="2">
        <v>0.52</v>
      </c>
      <c r="E150" s="2">
        <v>0.608</v>
      </c>
      <c r="F150" s="2">
        <v>0.57</v>
      </c>
      <c r="G150" s="2">
        <v>0.579</v>
      </c>
      <c r="H150" s="2">
        <v>0.651</v>
      </c>
      <c r="I150" s="2">
        <v>0.616</v>
      </c>
      <c r="J150" s="2">
        <v>0.4</v>
      </c>
      <c r="K150" s="2">
        <v>0.409</v>
      </c>
      <c r="L150" s="2">
        <v>0.342</v>
      </c>
      <c r="M150" s="2">
        <v>0.424</v>
      </c>
      <c r="N150" s="2">
        <v>0.5286666666666666</v>
      </c>
      <c r="O150" s="1">
        <v>1998</v>
      </c>
    </row>
    <row r="151" spans="1:15" ht="15.75">
      <c r="A151" s="2">
        <v>1999</v>
      </c>
      <c r="B151" s="2">
        <v>0.366</v>
      </c>
      <c r="C151" s="2">
        <v>0.54</v>
      </c>
      <c r="D151" s="2">
        <v>0.29</v>
      </c>
      <c r="E151" s="2">
        <v>0.322</v>
      </c>
      <c r="F151" s="2">
        <v>0.248</v>
      </c>
      <c r="G151" s="2">
        <v>0.266</v>
      </c>
      <c r="H151" s="2">
        <v>0.282</v>
      </c>
      <c r="I151" s="2">
        <v>0.253</v>
      </c>
      <c r="J151" s="2">
        <v>0.274</v>
      </c>
      <c r="K151" s="2">
        <v>0.241</v>
      </c>
      <c r="L151" s="2">
        <v>0.223</v>
      </c>
      <c r="M151" s="2">
        <v>0.338</v>
      </c>
      <c r="N151" s="2">
        <v>0.30358333333333337</v>
      </c>
      <c r="O151" s="1">
        <v>1999</v>
      </c>
    </row>
    <row r="152" spans="1:15" ht="15.75">
      <c r="A152" s="2">
        <v>2000</v>
      </c>
      <c r="B152" s="2">
        <v>0.212</v>
      </c>
      <c r="C152" s="2">
        <v>0.363</v>
      </c>
      <c r="D152" s="2">
        <v>0.334</v>
      </c>
      <c r="E152" s="2">
        <v>0.446</v>
      </c>
      <c r="F152" s="2">
        <v>0.271</v>
      </c>
      <c r="G152" s="2">
        <v>0.252</v>
      </c>
      <c r="H152" s="2">
        <v>0.261</v>
      </c>
      <c r="I152" s="2">
        <v>0.338</v>
      </c>
      <c r="J152" s="2">
        <v>0.309</v>
      </c>
      <c r="K152" s="2">
        <v>0.213</v>
      </c>
      <c r="L152" s="2">
        <v>0.159</v>
      </c>
      <c r="M152" s="2">
        <v>0.179</v>
      </c>
      <c r="N152" s="2">
        <v>0.2780833333333333</v>
      </c>
      <c r="O152" s="1">
        <v>2000</v>
      </c>
    </row>
    <row r="153" spans="1:15" ht="15.75">
      <c r="A153" s="2">
        <v>2001</v>
      </c>
      <c r="B153" s="2">
        <v>0.329</v>
      </c>
      <c r="C153" s="2">
        <v>0.289</v>
      </c>
      <c r="D153" s="2">
        <v>0.475</v>
      </c>
      <c r="E153" s="2">
        <v>0.426</v>
      </c>
      <c r="F153" s="2">
        <v>0.399</v>
      </c>
      <c r="G153" s="2">
        <v>0.416</v>
      </c>
      <c r="H153" s="2">
        <v>0.452</v>
      </c>
      <c r="I153" s="2">
        <v>0.498</v>
      </c>
      <c r="J153" s="2">
        <v>0.405</v>
      </c>
      <c r="K153" s="2">
        <v>0.378</v>
      </c>
      <c r="L153" s="2">
        <v>0.491</v>
      </c>
      <c r="M153" s="2">
        <v>0.323</v>
      </c>
      <c r="N153" s="2">
        <v>0.40675</v>
      </c>
      <c r="O153" s="1">
        <v>2001</v>
      </c>
    </row>
    <row r="154" spans="1:15" ht="15.75">
      <c r="A154" s="2">
        <v>2002</v>
      </c>
      <c r="B154" s="2">
        <v>0.568</v>
      </c>
      <c r="C154" s="2">
        <v>0.593</v>
      </c>
      <c r="D154" s="2">
        <v>0.586</v>
      </c>
      <c r="E154" s="2">
        <v>0.443</v>
      </c>
      <c r="F154" s="2">
        <v>0.432</v>
      </c>
      <c r="G154" s="2">
        <v>0.455</v>
      </c>
      <c r="H154" s="2">
        <v>0.462</v>
      </c>
      <c r="I154" s="2">
        <v>0.417</v>
      </c>
      <c r="J154" s="2">
        <v>0.413</v>
      </c>
      <c r="K154" s="2">
        <v>0.362</v>
      </c>
      <c r="L154" s="2">
        <v>0.397</v>
      </c>
      <c r="M154" s="2">
        <v>0.326</v>
      </c>
      <c r="N154" s="2">
        <v>0.45449999999999996</v>
      </c>
      <c r="O154" s="1">
        <v>2002</v>
      </c>
    </row>
    <row r="155" spans="1:15" ht="15.75">
      <c r="A155" s="2">
        <v>2003</v>
      </c>
      <c r="B155" s="2">
        <v>0.514</v>
      </c>
      <c r="C155" s="2">
        <v>0.427</v>
      </c>
      <c r="D155" s="2">
        <v>0.418</v>
      </c>
      <c r="E155" s="2">
        <v>0.408</v>
      </c>
      <c r="F155" s="2">
        <v>0.439</v>
      </c>
      <c r="G155" s="2">
        <v>0.437</v>
      </c>
      <c r="H155" s="2">
        <v>0.457</v>
      </c>
      <c r="I155" s="2">
        <v>0.514</v>
      </c>
      <c r="J155" s="2">
        <v>0.499</v>
      </c>
      <c r="K155" s="2">
        <v>0.55</v>
      </c>
      <c r="L155" s="2">
        <v>0.419</v>
      </c>
      <c r="M155" s="2">
        <v>0.519</v>
      </c>
      <c r="N155" s="2">
        <v>0.46674999999999994</v>
      </c>
      <c r="O155" s="1">
        <v>2003</v>
      </c>
    </row>
    <row r="156" spans="1:15" ht="15.75">
      <c r="A156" s="2">
        <v>2004</v>
      </c>
      <c r="B156" s="2">
        <v>0.496</v>
      </c>
      <c r="C156" s="2">
        <v>0.56</v>
      </c>
      <c r="D156" s="2">
        <v>0.501</v>
      </c>
      <c r="E156" s="2">
        <v>0.484</v>
      </c>
      <c r="F156" s="2">
        <v>0.323</v>
      </c>
      <c r="G156" s="2">
        <v>0.35</v>
      </c>
      <c r="H156" s="2">
        <v>0.38</v>
      </c>
      <c r="I156" s="2">
        <v>0.418</v>
      </c>
      <c r="J156" s="2">
        <v>0.442</v>
      </c>
      <c r="K156" s="2">
        <v>0.468</v>
      </c>
      <c r="L156" s="2">
        <v>0.521</v>
      </c>
      <c r="M156" s="2">
        <v>0.381</v>
      </c>
      <c r="N156" s="2">
        <v>0.4436666666666667</v>
      </c>
      <c r="O156" s="1">
        <v>2004</v>
      </c>
    </row>
    <row r="157" spans="1:15" ht="15.75">
      <c r="A157" s="2">
        <v>2005</v>
      </c>
      <c r="B157" s="2">
        <v>0.452</v>
      </c>
      <c r="C157" s="2">
        <v>0.364</v>
      </c>
      <c r="D157" s="2">
        <v>0.493</v>
      </c>
      <c r="E157" s="2">
        <v>0.53</v>
      </c>
      <c r="F157" s="2">
        <v>0.476</v>
      </c>
      <c r="G157" s="2">
        <v>0.506</v>
      </c>
      <c r="H157" s="2">
        <v>0.532</v>
      </c>
      <c r="I157" s="2">
        <v>0.502</v>
      </c>
      <c r="J157" s="2">
        <v>0.498</v>
      </c>
      <c r="K157" s="2">
        <v>0.495</v>
      </c>
      <c r="L157" s="2">
        <v>0.478</v>
      </c>
      <c r="M157" s="2">
        <v>0.366</v>
      </c>
      <c r="N157" s="2">
        <v>0.47433333333333333</v>
      </c>
      <c r="O157" s="1">
        <v>2005</v>
      </c>
    </row>
    <row r="158" spans="1:15" ht="15.75">
      <c r="A158" s="2">
        <v>2006</v>
      </c>
      <c r="B158" s="2">
        <v>0.32</v>
      </c>
      <c r="C158" s="2">
        <v>0.435</v>
      </c>
      <c r="D158" s="2">
        <v>0.38</v>
      </c>
      <c r="E158" s="2">
        <v>0.378</v>
      </c>
      <c r="F158" s="2">
        <v>0.352</v>
      </c>
      <c r="G158" s="2">
        <v>0.442</v>
      </c>
      <c r="H158" s="2">
        <v>0.456</v>
      </c>
      <c r="I158" s="2">
        <v>0.482</v>
      </c>
      <c r="J158" s="2">
        <v>0.425</v>
      </c>
      <c r="K158" s="2">
        <v>0.472</v>
      </c>
      <c r="L158" s="2">
        <v>0.44</v>
      </c>
      <c r="M158" s="2">
        <v>0.518</v>
      </c>
      <c r="N158" s="2">
        <v>0.425</v>
      </c>
      <c r="O158" s="1">
        <v>2006</v>
      </c>
    </row>
    <row r="159" spans="1:15" ht="15.75">
      <c r="A159" s="2">
        <v>2007</v>
      </c>
      <c r="B159" s="2">
        <v>0.601</v>
      </c>
      <c r="C159" s="2">
        <v>0.498</v>
      </c>
      <c r="D159" s="2">
        <v>0.435</v>
      </c>
      <c r="E159" s="2">
        <v>0.466</v>
      </c>
      <c r="F159" s="2">
        <v>0.372</v>
      </c>
      <c r="G159" s="2">
        <v>0.382</v>
      </c>
      <c r="H159" s="2">
        <v>0.394</v>
      </c>
      <c r="I159" s="2">
        <v>0.358</v>
      </c>
      <c r="J159" s="2">
        <v>0.402</v>
      </c>
      <c r="K159" s="2">
        <v>0.362</v>
      </c>
      <c r="L159" s="2">
        <v>0.266</v>
      </c>
      <c r="M159" s="2">
        <v>0.226</v>
      </c>
      <c r="N159" s="2">
        <v>0.39683333333333337</v>
      </c>
      <c r="O159" s="1">
        <v>2007</v>
      </c>
    </row>
    <row r="160" spans="1:15" ht="15.75">
      <c r="A160" s="2">
        <v>2008</v>
      </c>
      <c r="B160" s="2">
        <v>0.074</v>
      </c>
      <c r="C160" s="2">
        <v>0.199</v>
      </c>
      <c r="D160" s="2">
        <v>0.448</v>
      </c>
      <c r="E160" s="2">
        <v>0.279</v>
      </c>
      <c r="F160" s="2">
        <v>0.283</v>
      </c>
      <c r="G160" s="2">
        <v>0.316</v>
      </c>
      <c r="H160" s="2">
        <v>0.407</v>
      </c>
      <c r="I160" s="2">
        <v>0.407</v>
      </c>
      <c r="J160" s="2">
        <v>0.378</v>
      </c>
      <c r="K160" s="2">
        <v>0.44</v>
      </c>
      <c r="L160" s="2">
        <v>0.395</v>
      </c>
      <c r="M160" s="2">
        <v>0.33</v>
      </c>
      <c r="N160" s="2">
        <v>0.32966666666666666</v>
      </c>
      <c r="O160" s="1">
        <v>2008</v>
      </c>
    </row>
    <row r="161" spans="1:15" ht="15.75">
      <c r="A161" s="2">
        <v>2009</v>
      </c>
      <c r="B161" s="2">
        <v>0.377</v>
      </c>
      <c r="C161" s="2">
        <v>0.375</v>
      </c>
      <c r="D161" s="2">
        <v>0.37</v>
      </c>
      <c r="E161" s="2">
        <v>0.41</v>
      </c>
      <c r="F161" s="2">
        <v>0.403</v>
      </c>
      <c r="G161" s="2">
        <v>0.5</v>
      </c>
      <c r="H161" s="2">
        <v>0.505</v>
      </c>
      <c r="I161" s="2">
        <v>0.532</v>
      </c>
      <c r="J161" s="2">
        <v>0.463</v>
      </c>
      <c r="K161" s="2">
        <v>0.443</v>
      </c>
      <c r="L161" s="2">
        <v>0.447</v>
      </c>
      <c r="M161" s="2">
        <v>0.419</v>
      </c>
      <c r="N161" s="2">
        <v>0.4369999999999999</v>
      </c>
      <c r="O161" s="1">
        <v>2009</v>
      </c>
    </row>
    <row r="162" spans="1:15" ht="15.75">
      <c r="A162" s="2">
        <v>2010</v>
      </c>
      <c r="B162" s="2">
        <v>0.489</v>
      </c>
      <c r="C162" s="2">
        <v>0.472</v>
      </c>
      <c r="D162" s="2">
        <v>0.573</v>
      </c>
      <c r="E162" s="2">
        <v>0.568</v>
      </c>
      <c r="F162" s="2">
        <v>0.508</v>
      </c>
      <c r="G162" s="2">
        <v>0.528</v>
      </c>
      <c r="H162" s="2">
        <v>0.528</v>
      </c>
      <c r="I162" s="2">
        <v>0.476</v>
      </c>
      <c r="J162" s="2">
        <v>0.387</v>
      </c>
      <c r="K162" s="2">
        <v>0.385</v>
      </c>
      <c r="L162" s="2">
        <v>0.422</v>
      </c>
      <c r="N162" s="2">
        <v>0.485090909090909</v>
      </c>
      <c r="O162" s="1">
        <v>2010</v>
      </c>
    </row>
    <row r="163" ht="15.75">
      <c r="N163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F1">
      <selection activeCell="N132" sqref="N2:N132"/>
    </sheetView>
  </sheetViews>
  <sheetFormatPr defaultColWidth="9.00390625" defaultRowHeight="15.75"/>
  <cols>
    <col min="1" max="13" width="9.00390625" style="2" customWidth="1"/>
    <col min="14" max="14" width="6.625" style="2" customWidth="1"/>
  </cols>
  <sheetData>
    <row r="1" spans="1:1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1" t="s">
        <v>13</v>
      </c>
      <c r="Q1" s="2" t="s">
        <v>14</v>
      </c>
    </row>
    <row r="2" spans="1:17" ht="15.75">
      <c r="A2" s="3">
        <v>1880</v>
      </c>
      <c r="B2" s="1">
        <v>-0.41</v>
      </c>
      <c r="C2" s="1">
        <v>-0.27</v>
      </c>
      <c r="D2" s="1">
        <v>-0.25</v>
      </c>
      <c r="E2" s="1">
        <v>-0.31</v>
      </c>
      <c r="F2" s="1">
        <v>-0.31</v>
      </c>
      <c r="G2" s="1">
        <v>-0.39</v>
      </c>
      <c r="H2" s="1">
        <v>-0.25</v>
      </c>
      <c r="I2" s="1">
        <v>-0.15</v>
      </c>
      <c r="J2" s="1">
        <v>-0.31</v>
      </c>
      <c r="K2" s="1">
        <v>-0.27</v>
      </c>
      <c r="L2" s="1">
        <v>-0.22</v>
      </c>
      <c r="M2" s="1">
        <v>-0.25</v>
      </c>
      <c r="N2" s="2">
        <v>-0.28250000000000003</v>
      </c>
      <c r="O2" s="2">
        <v>1880</v>
      </c>
      <c r="Q2" s="2" t="s">
        <v>16</v>
      </c>
    </row>
    <row r="3" spans="1:15" ht="15.75">
      <c r="A3" s="3">
        <v>1881</v>
      </c>
      <c r="B3" s="1">
        <v>-0.21</v>
      </c>
      <c r="C3" s="1">
        <v>-0.27</v>
      </c>
      <c r="D3" s="1">
        <v>-0.02</v>
      </c>
      <c r="E3" s="1">
        <v>-0.06</v>
      </c>
      <c r="F3" s="1">
        <v>-0.1</v>
      </c>
      <c r="G3" s="1">
        <v>-0.32</v>
      </c>
      <c r="H3" s="1">
        <v>-0.13</v>
      </c>
      <c r="I3" s="1">
        <v>-0.12</v>
      </c>
      <c r="J3" s="1">
        <v>-0.27</v>
      </c>
      <c r="K3" s="1">
        <v>-0.3</v>
      </c>
      <c r="L3" s="1">
        <v>-0.38</v>
      </c>
      <c r="M3" s="1">
        <v>-0.29</v>
      </c>
      <c r="N3" s="2">
        <v>-0.20583333333333334</v>
      </c>
      <c r="O3" s="2">
        <v>1881</v>
      </c>
    </row>
    <row r="4" spans="1:15" ht="15.75">
      <c r="A4" s="3">
        <v>1882</v>
      </c>
      <c r="B4" s="1">
        <v>-0.11</v>
      </c>
      <c r="C4" s="1">
        <v>-0.03</v>
      </c>
      <c r="D4" s="1">
        <v>-0.1</v>
      </c>
      <c r="E4" s="1">
        <v>-0.31</v>
      </c>
      <c r="F4" s="1">
        <v>-0.26</v>
      </c>
      <c r="G4" s="1">
        <v>-0.34</v>
      </c>
      <c r="H4" s="1">
        <v>-0.29</v>
      </c>
      <c r="I4" s="1">
        <v>-0.15</v>
      </c>
      <c r="J4" s="1">
        <v>-0.25</v>
      </c>
      <c r="K4" s="1">
        <v>-0.37</v>
      </c>
      <c r="L4" s="1">
        <v>-0.36</v>
      </c>
      <c r="M4" s="1">
        <v>-0.55</v>
      </c>
      <c r="N4" s="2">
        <v>-0.26</v>
      </c>
      <c r="O4" s="2">
        <v>1882</v>
      </c>
    </row>
    <row r="5" spans="1:15" ht="15.75">
      <c r="A5" s="3">
        <v>1883</v>
      </c>
      <c r="B5" s="1">
        <v>-0.45</v>
      </c>
      <c r="C5" s="1">
        <v>-0.4</v>
      </c>
      <c r="D5" s="1">
        <v>-0.17</v>
      </c>
      <c r="E5" s="1">
        <v>-0.22</v>
      </c>
      <c r="F5" s="1">
        <v>-0.26</v>
      </c>
      <c r="G5" s="1">
        <v>-0.13</v>
      </c>
      <c r="H5" s="1">
        <v>-0.1</v>
      </c>
      <c r="I5" s="1">
        <v>-0.24</v>
      </c>
      <c r="J5" s="1">
        <v>-0.34</v>
      </c>
      <c r="K5" s="1">
        <v>-0.34</v>
      </c>
      <c r="L5" s="1">
        <v>-0.34</v>
      </c>
      <c r="M5" s="1">
        <v>-0.28</v>
      </c>
      <c r="N5" s="2">
        <v>-0.27249999999999996</v>
      </c>
      <c r="O5" s="2">
        <v>1883</v>
      </c>
    </row>
    <row r="6" spans="1:15" ht="15.75">
      <c r="A6" s="3">
        <v>1884</v>
      </c>
      <c r="B6" s="1">
        <v>-0.26</v>
      </c>
      <c r="C6" s="1">
        <v>-0.19</v>
      </c>
      <c r="D6" s="1">
        <v>-0.37</v>
      </c>
      <c r="E6" s="1">
        <v>-0.4</v>
      </c>
      <c r="F6" s="1">
        <v>-0.38</v>
      </c>
      <c r="G6" s="1">
        <v>-0.36</v>
      </c>
      <c r="H6" s="1">
        <v>-0.29</v>
      </c>
      <c r="I6" s="1">
        <v>-0.2</v>
      </c>
      <c r="J6" s="1">
        <v>-0.32</v>
      </c>
      <c r="K6" s="1">
        <v>-0.34</v>
      </c>
      <c r="L6" s="1">
        <v>-0.36</v>
      </c>
      <c r="M6" s="1">
        <v>-0.35</v>
      </c>
      <c r="N6" s="2">
        <v>-0.3183333333333333</v>
      </c>
      <c r="O6" s="2">
        <v>1884</v>
      </c>
    </row>
    <row r="7" spans="1:15" ht="15.75">
      <c r="A7" s="3">
        <v>1885</v>
      </c>
      <c r="B7" s="1">
        <v>-0.62</v>
      </c>
      <c r="C7" s="1">
        <v>-0.35</v>
      </c>
      <c r="D7" s="1">
        <v>-0.24</v>
      </c>
      <c r="E7" s="1">
        <v>-0.42</v>
      </c>
      <c r="F7" s="1">
        <v>-0.35</v>
      </c>
      <c r="G7" s="1">
        <v>-0.42</v>
      </c>
      <c r="H7" s="1">
        <v>-0.29</v>
      </c>
      <c r="I7" s="1">
        <v>-0.26</v>
      </c>
      <c r="J7" s="1">
        <v>-0.25</v>
      </c>
      <c r="K7" s="1">
        <v>-0.27</v>
      </c>
      <c r="L7" s="1">
        <v>-0.24</v>
      </c>
      <c r="M7" s="1">
        <v>-0.1</v>
      </c>
      <c r="N7" s="2">
        <v>-0.3175</v>
      </c>
      <c r="O7" s="2">
        <v>1885</v>
      </c>
    </row>
    <row r="8" spans="1:15" ht="15.75">
      <c r="A8" s="3">
        <v>1886</v>
      </c>
      <c r="B8" s="1">
        <v>-0.39</v>
      </c>
      <c r="C8" s="1">
        <v>-0.45</v>
      </c>
      <c r="D8" s="1">
        <v>-0.34</v>
      </c>
      <c r="E8" s="1">
        <v>-0.21</v>
      </c>
      <c r="F8" s="1">
        <v>-0.22</v>
      </c>
      <c r="G8" s="1">
        <v>-0.33</v>
      </c>
      <c r="H8" s="1">
        <v>-0.08</v>
      </c>
      <c r="I8" s="1">
        <v>-0.21</v>
      </c>
      <c r="J8" s="1">
        <v>-0.21</v>
      </c>
      <c r="K8" s="1">
        <v>-0.35</v>
      </c>
      <c r="L8" s="1">
        <v>-0.34</v>
      </c>
      <c r="M8" s="1">
        <v>-0.32</v>
      </c>
      <c r="N8" s="2">
        <v>-0.2875</v>
      </c>
      <c r="O8" s="2">
        <v>1886</v>
      </c>
    </row>
    <row r="9" spans="1:15" ht="15.75">
      <c r="A9" s="3">
        <v>1887</v>
      </c>
      <c r="B9" s="1">
        <v>-0.65</v>
      </c>
      <c r="C9" s="1">
        <v>-0.54</v>
      </c>
      <c r="D9" s="1">
        <v>-0.36</v>
      </c>
      <c r="E9" s="1">
        <v>-0.42</v>
      </c>
      <c r="F9" s="1">
        <v>-0.3</v>
      </c>
      <c r="G9" s="1">
        <v>-0.22</v>
      </c>
      <c r="H9" s="1">
        <v>-0.09</v>
      </c>
      <c r="I9" s="1">
        <v>-0.27</v>
      </c>
      <c r="J9" s="1">
        <v>-0.26</v>
      </c>
      <c r="K9" s="1">
        <v>-0.41</v>
      </c>
      <c r="L9" s="1">
        <v>-0.35</v>
      </c>
      <c r="M9" s="1">
        <v>-0.4</v>
      </c>
      <c r="N9" s="2">
        <v>-0.3558333333333333</v>
      </c>
      <c r="O9" s="2">
        <v>1887</v>
      </c>
    </row>
    <row r="10" spans="1:15" ht="15.75">
      <c r="A10" s="3">
        <v>1888</v>
      </c>
      <c r="B10" s="1">
        <v>-0.43</v>
      </c>
      <c r="C10" s="1">
        <v>-0.48</v>
      </c>
      <c r="D10" s="1">
        <v>-0.46</v>
      </c>
      <c r="E10" s="1">
        <v>-0.35</v>
      </c>
      <c r="F10" s="1">
        <v>-0.28</v>
      </c>
      <c r="G10" s="1">
        <v>-0.25</v>
      </c>
      <c r="H10" s="1">
        <v>-0.19</v>
      </c>
      <c r="I10" s="1">
        <v>-0.23</v>
      </c>
      <c r="J10" s="1">
        <v>-0.19</v>
      </c>
      <c r="K10" s="1">
        <v>-0.11</v>
      </c>
      <c r="L10" s="1">
        <v>-0.05</v>
      </c>
      <c r="M10" s="1">
        <v>-0.21</v>
      </c>
      <c r="N10" s="2">
        <v>-0.2691666666666666</v>
      </c>
      <c r="O10" s="2">
        <v>1888</v>
      </c>
    </row>
    <row r="11" spans="1:15" ht="15.75">
      <c r="A11" s="3">
        <v>1889</v>
      </c>
      <c r="B11" s="1">
        <v>-0.23</v>
      </c>
      <c r="C11" s="1">
        <v>0.07</v>
      </c>
      <c r="D11" s="1">
        <v>-0.02</v>
      </c>
      <c r="E11" s="1">
        <v>-0.04</v>
      </c>
      <c r="F11" s="1">
        <v>-0.07</v>
      </c>
      <c r="G11" s="1">
        <v>-0.13</v>
      </c>
      <c r="H11" s="1">
        <v>-0.17</v>
      </c>
      <c r="I11" s="1">
        <v>-0.25</v>
      </c>
      <c r="J11" s="1">
        <v>-0.21</v>
      </c>
      <c r="K11" s="1">
        <v>-0.32</v>
      </c>
      <c r="L11" s="1">
        <v>-0.37</v>
      </c>
      <c r="M11" s="1">
        <v>-0.33</v>
      </c>
      <c r="N11" s="2">
        <v>-0.17250000000000001</v>
      </c>
      <c r="O11" s="2">
        <v>1889</v>
      </c>
    </row>
    <row r="12" spans="1:15" ht="15.75">
      <c r="A12" s="3">
        <v>1890</v>
      </c>
      <c r="B12" s="1">
        <v>-0.49</v>
      </c>
      <c r="C12" s="1">
        <v>-0.42</v>
      </c>
      <c r="D12" s="1">
        <v>-0.35</v>
      </c>
      <c r="E12" s="1">
        <v>-0.36</v>
      </c>
      <c r="F12" s="1">
        <v>-0.51</v>
      </c>
      <c r="G12" s="1">
        <v>-0.39</v>
      </c>
      <c r="H12" s="1">
        <v>-0.31</v>
      </c>
      <c r="I12" s="1">
        <v>-0.37</v>
      </c>
      <c r="J12" s="1">
        <v>-0.39</v>
      </c>
      <c r="K12" s="1">
        <v>-0.25</v>
      </c>
      <c r="L12" s="1">
        <v>-0.51</v>
      </c>
      <c r="M12" s="1">
        <v>-0.34</v>
      </c>
      <c r="N12" s="2">
        <v>-0.39083333333333337</v>
      </c>
      <c r="O12" s="2">
        <v>1890</v>
      </c>
    </row>
    <row r="13" spans="1:15" ht="15.75">
      <c r="A13" s="3">
        <v>1891</v>
      </c>
      <c r="B13" s="1">
        <v>-0.49</v>
      </c>
      <c r="C13" s="1">
        <v>-0.53</v>
      </c>
      <c r="D13" s="1">
        <v>-0.18</v>
      </c>
      <c r="E13" s="1">
        <v>-0.31</v>
      </c>
      <c r="F13" s="1">
        <v>-0.22</v>
      </c>
      <c r="G13" s="1">
        <v>-0.23</v>
      </c>
      <c r="H13" s="1">
        <v>-0.24</v>
      </c>
      <c r="I13" s="1">
        <v>-0.2</v>
      </c>
      <c r="J13" s="1">
        <v>-0.18</v>
      </c>
      <c r="K13" s="1">
        <v>-0.25</v>
      </c>
      <c r="L13" s="1">
        <v>-0.38</v>
      </c>
      <c r="M13" s="1">
        <v>-0.09</v>
      </c>
      <c r="N13" s="2">
        <v>-0.275</v>
      </c>
      <c r="O13" s="2">
        <v>1891</v>
      </c>
    </row>
    <row r="14" spans="1:15" ht="15.75">
      <c r="A14" s="3">
        <v>1892</v>
      </c>
      <c r="B14" s="1">
        <v>-0.37</v>
      </c>
      <c r="C14" s="1">
        <v>-0.12</v>
      </c>
      <c r="D14" s="1">
        <v>-0.34</v>
      </c>
      <c r="E14" s="1">
        <v>-0.44</v>
      </c>
      <c r="F14" s="1">
        <v>-0.33</v>
      </c>
      <c r="G14" s="1">
        <v>-0.22</v>
      </c>
      <c r="H14" s="1">
        <v>-0.3</v>
      </c>
      <c r="I14" s="1">
        <v>-0.29</v>
      </c>
      <c r="J14" s="1">
        <v>-0.21</v>
      </c>
      <c r="K14" s="1">
        <v>-0.28</v>
      </c>
      <c r="L14" s="1">
        <v>-0.43</v>
      </c>
      <c r="M14" s="1">
        <v>-0.46</v>
      </c>
      <c r="N14" s="2">
        <v>-0.31583333333333335</v>
      </c>
      <c r="O14" s="2">
        <v>1892</v>
      </c>
    </row>
    <row r="15" spans="1:15" ht="15.75">
      <c r="A15" s="3">
        <v>1893</v>
      </c>
      <c r="B15" s="1">
        <v>-0.82</v>
      </c>
      <c r="C15" s="1">
        <v>-0.58</v>
      </c>
      <c r="D15" s="1">
        <v>-0.2</v>
      </c>
      <c r="E15" s="1">
        <v>-0.36</v>
      </c>
      <c r="F15" s="1">
        <v>-0.38</v>
      </c>
      <c r="G15" s="1">
        <v>-0.28</v>
      </c>
      <c r="H15" s="1">
        <v>-0.1</v>
      </c>
      <c r="I15" s="1">
        <v>-0.27</v>
      </c>
      <c r="J15" s="1">
        <v>-0.26</v>
      </c>
      <c r="K15" s="1">
        <v>-0.17</v>
      </c>
      <c r="L15" s="1">
        <v>-0.19</v>
      </c>
      <c r="M15" s="1">
        <v>-0.33</v>
      </c>
      <c r="N15" s="2">
        <v>-0.3283333333333333</v>
      </c>
      <c r="O15" s="2">
        <v>1893</v>
      </c>
    </row>
    <row r="16" spans="1:15" ht="15.75">
      <c r="A16" s="3">
        <v>1894</v>
      </c>
      <c r="B16" s="1">
        <v>-0.5</v>
      </c>
      <c r="C16" s="1">
        <v>-0.33</v>
      </c>
      <c r="D16" s="1">
        <v>-0.24</v>
      </c>
      <c r="E16" s="1">
        <v>-0.43</v>
      </c>
      <c r="F16" s="1">
        <v>-0.35</v>
      </c>
      <c r="G16" s="1">
        <v>-0.43</v>
      </c>
      <c r="H16" s="1">
        <v>-0.19</v>
      </c>
      <c r="I16" s="1">
        <v>-0.24</v>
      </c>
      <c r="J16" s="1">
        <v>-0.35</v>
      </c>
      <c r="K16" s="1">
        <v>-0.27</v>
      </c>
      <c r="L16" s="1">
        <v>-0.37</v>
      </c>
      <c r="M16" s="1">
        <v>-0.28</v>
      </c>
      <c r="N16" s="2">
        <v>-0.3316666666666667</v>
      </c>
      <c r="O16" s="2">
        <v>1894</v>
      </c>
    </row>
    <row r="17" spans="1:15" ht="15.75">
      <c r="A17" s="3">
        <v>1895</v>
      </c>
      <c r="B17" s="1">
        <v>-0.55</v>
      </c>
      <c r="C17" s="1">
        <v>-0.49</v>
      </c>
      <c r="D17" s="1">
        <v>-0.3</v>
      </c>
      <c r="E17" s="1">
        <v>-0.26</v>
      </c>
      <c r="F17" s="1">
        <v>-0.29</v>
      </c>
      <c r="G17" s="1">
        <v>-0.21</v>
      </c>
      <c r="H17" s="1">
        <v>-0.18</v>
      </c>
      <c r="I17" s="1">
        <v>-0.18</v>
      </c>
      <c r="J17" s="1">
        <v>-0.11</v>
      </c>
      <c r="K17" s="1">
        <v>-0.16</v>
      </c>
      <c r="L17" s="1">
        <v>-0.13</v>
      </c>
      <c r="M17" s="1">
        <v>-0.19</v>
      </c>
      <c r="N17" s="2">
        <v>-0.2541666666666667</v>
      </c>
      <c r="O17" s="2">
        <v>1895</v>
      </c>
    </row>
    <row r="18" spans="1:15" ht="15.75">
      <c r="A18" s="3">
        <v>1896</v>
      </c>
      <c r="B18" s="1">
        <v>-0.23</v>
      </c>
      <c r="C18" s="1">
        <v>-0.17</v>
      </c>
      <c r="D18" s="1">
        <v>-0.3</v>
      </c>
      <c r="E18" s="1">
        <v>-0.37</v>
      </c>
      <c r="F18" s="1">
        <v>-0.14</v>
      </c>
      <c r="G18" s="1">
        <v>-0.11</v>
      </c>
      <c r="H18" s="1">
        <v>-0.05</v>
      </c>
      <c r="I18" s="1">
        <v>-0.08</v>
      </c>
      <c r="J18" s="1">
        <v>-0.08</v>
      </c>
      <c r="K18" s="1">
        <v>0.03</v>
      </c>
      <c r="L18" s="1">
        <v>-0.13</v>
      </c>
      <c r="M18" s="1">
        <v>-0.1</v>
      </c>
      <c r="N18" s="2">
        <v>-0.1441666666666667</v>
      </c>
      <c r="O18" s="2">
        <v>1896</v>
      </c>
    </row>
    <row r="19" spans="1:15" ht="15.75">
      <c r="A19" s="3">
        <v>1897</v>
      </c>
      <c r="B19" s="1">
        <v>-0.17</v>
      </c>
      <c r="C19" s="1">
        <v>-0.16</v>
      </c>
      <c r="D19" s="1">
        <v>-0.16</v>
      </c>
      <c r="E19" s="1">
        <v>-0.06</v>
      </c>
      <c r="F19" s="1">
        <v>-0.02</v>
      </c>
      <c r="G19" s="1">
        <v>-0.11</v>
      </c>
      <c r="H19" s="1">
        <v>-0.04</v>
      </c>
      <c r="I19" s="1">
        <v>-0.07</v>
      </c>
      <c r="J19" s="1">
        <v>-0.12</v>
      </c>
      <c r="K19" s="1">
        <v>-0.11</v>
      </c>
      <c r="L19" s="1">
        <v>-0.2</v>
      </c>
      <c r="M19" s="1">
        <v>-0.13</v>
      </c>
      <c r="N19" s="2">
        <v>-0.1125</v>
      </c>
      <c r="O19" s="2">
        <v>1897</v>
      </c>
    </row>
    <row r="20" spans="1:15" ht="15.75">
      <c r="A20" s="3">
        <v>1898</v>
      </c>
      <c r="B20" s="1">
        <v>-0.01</v>
      </c>
      <c r="C20" s="1">
        <v>-0.24</v>
      </c>
      <c r="D20" s="1">
        <v>-0.47</v>
      </c>
      <c r="E20" s="1">
        <v>-0.27</v>
      </c>
      <c r="F20" s="1">
        <v>-0.34</v>
      </c>
      <c r="G20" s="1">
        <v>-0.17</v>
      </c>
      <c r="H20" s="1">
        <v>-0.21</v>
      </c>
      <c r="I20" s="1">
        <v>-0.22</v>
      </c>
      <c r="J20" s="1">
        <v>-0.21</v>
      </c>
      <c r="K20" s="1">
        <v>-0.29</v>
      </c>
      <c r="L20" s="1">
        <v>-0.38</v>
      </c>
      <c r="M20" s="1">
        <v>-0.27</v>
      </c>
      <c r="N20" s="2">
        <v>-0.25666666666666665</v>
      </c>
      <c r="O20" s="2">
        <v>1898</v>
      </c>
    </row>
    <row r="21" spans="1:15" ht="15.75">
      <c r="A21" s="3">
        <v>1899</v>
      </c>
      <c r="B21" s="1">
        <v>-0.21</v>
      </c>
      <c r="C21" s="1">
        <v>-0.38</v>
      </c>
      <c r="D21" s="1">
        <v>-0.28</v>
      </c>
      <c r="E21" s="1">
        <v>-0.16</v>
      </c>
      <c r="F21" s="1">
        <v>-0.15</v>
      </c>
      <c r="G21" s="1">
        <v>-0.26</v>
      </c>
      <c r="H21" s="1">
        <v>-0.1</v>
      </c>
      <c r="I21" s="1">
        <v>-0.07</v>
      </c>
      <c r="J21" s="1">
        <v>-0.08</v>
      </c>
      <c r="K21" s="1">
        <v>-0.02</v>
      </c>
      <c r="L21" s="1">
        <v>0.13</v>
      </c>
      <c r="M21" s="1">
        <v>-0.27</v>
      </c>
      <c r="N21" s="2">
        <v>-0.15416666666666667</v>
      </c>
      <c r="O21" s="2">
        <v>1899</v>
      </c>
    </row>
    <row r="22" spans="1:15" ht="15.75">
      <c r="A22" s="3">
        <v>1900</v>
      </c>
      <c r="B22" s="1">
        <v>-0.34</v>
      </c>
      <c r="C22" s="1">
        <v>0.05</v>
      </c>
      <c r="D22" s="1">
        <v>-0.02</v>
      </c>
      <c r="E22" s="1">
        <v>-0.1</v>
      </c>
      <c r="F22" s="1">
        <v>-0.07</v>
      </c>
      <c r="G22" s="1">
        <v>-0.06</v>
      </c>
      <c r="H22" s="1">
        <v>-0.08</v>
      </c>
      <c r="I22" s="1">
        <v>-0.09</v>
      </c>
      <c r="J22" s="1">
        <v>-0.05</v>
      </c>
      <c r="K22" s="1">
        <v>0.01</v>
      </c>
      <c r="L22" s="1">
        <v>-0.14</v>
      </c>
      <c r="M22" s="1">
        <v>-0.07</v>
      </c>
      <c r="N22" s="2">
        <v>-0.08</v>
      </c>
      <c r="O22" s="2">
        <v>1900</v>
      </c>
    </row>
    <row r="23" spans="1:15" ht="15.75">
      <c r="A23" s="3">
        <v>1901</v>
      </c>
      <c r="B23" s="1">
        <v>-0.2</v>
      </c>
      <c r="C23" s="1">
        <v>-0.02</v>
      </c>
      <c r="D23" s="1">
        <v>0.02</v>
      </c>
      <c r="E23" s="1">
        <v>-0.02</v>
      </c>
      <c r="F23" s="1">
        <v>-0.14</v>
      </c>
      <c r="G23" s="1">
        <v>-0.13</v>
      </c>
      <c r="H23" s="1">
        <v>-0.14</v>
      </c>
      <c r="I23" s="1">
        <v>-0.17</v>
      </c>
      <c r="J23" s="1">
        <v>-0.21</v>
      </c>
      <c r="K23" s="1">
        <v>-0.26</v>
      </c>
      <c r="L23" s="1">
        <v>-0.22</v>
      </c>
      <c r="M23" s="1">
        <v>-0.26</v>
      </c>
      <c r="N23" s="2">
        <v>-0.14583333333333334</v>
      </c>
      <c r="O23" s="2">
        <v>1901</v>
      </c>
    </row>
    <row r="24" spans="1:15" ht="15.75">
      <c r="A24" s="3">
        <v>1902</v>
      </c>
      <c r="B24" s="1">
        <v>-0.14</v>
      </c>
      <c r="C24" s="1">
        <v>0.05</v>
      </c>
      <c r="D24" s="1">
        <v>-0.22</v>
      </c>
      <c r="E24" s="1">
        <v>-0.24</v>
      </c>
      <c r="F24" s="1">
        <v>-0.27</v>
      </c>
      <c r="G24" s="1">
        <v>-0.27</v>
      </c>
      <c r="H24" s="1">
        <v>-0.17</v>
      </c>
      <c r="I24" s="1">
        <v>-0.26</v>
      </c>
      <c r="J24" s="1">
        <v>-0.24</v>
      </c>
      <c r="K24" s="1">
        <v>-0.32</v>
      </c>
      <c r="L24" s="1">
        <v>-0.4</v>
      </c>
      <c r="M24" s="1">
        <v>-0.44</v>
      </c>
      <c r="N24" s="2">
        <v>-0.24333333333333332</v>
      </c>
      <c r="O24" s="2">
        <v>1902</v>
      </c>
    </row>
    <row r="25" spans="1:15" ht="15.75">
      <c r="A25" s="3">
        <v>1903</v>
      </c>
      <c r="B25" s="1">
        <v>-0.25</v>
      </c>
      <c r="C25" s="1">
        <v>0.05</v>
      </c>
      <c r="D25" s="1">
        <v>-0.13</v>
      </c>
      <c r="E25" s="1">
        <v>-0.36</v>
      </c>
      <c r="F25" s="1">
        <v>-0.32</v>
      </c>
      <c r="G25" s="1">
        <v>-0.42</v>
      </c>
      <c r="H25" s="1">
        <v>-0.27</v>
      </c>
      <c r="I25" s="1">
        <v>-0.38</v>
      </c>
      <c r="J25" s="1">
        <v>-0.43</v>
      </c>
      <c r="K25" s="1">
        <v>-0.41</v>
      </c>
      <c r="L25" s="1">
        <v>-0.31</v>
      </c>
      <c r="M25" s="1">
        <v>-0.42</v>
      </c>
      <c r="N25" s="2">
        <v>-0.3041666666666667</v>
      </c>
      <c r="O25" s="2">
        <v>1903</v>
      </c>
    </row>
    <row r="26" spans="1:15" ht="15.75">
      <c r="A26" s="3">
        <v>1904</v>
      </c>
      <c r="B26" s="1">
        <v>-0.54</v>
      </c>
      <c r="C26" s="1">
        <v>-0.46</v>
      </c>
      <c r="D26" s="1">
        <v>-0.33</v>
      </c>
      <c r="E26" s="1">
        <v>-0.41</v>
      </c>
      <c r="F26" s="1">
        <v>-0.4</v>
      </c>
      <c r="G26" s="1">
        <v>-0.33</v>
      </c>
      <c r="H26" s="1">
        <v>-0.33</v>
      </c>
      <c r="I26" s="1">
        <v>-0.33</v>
      </c>
      <c r="J26" s="1">
        <v>-0.38</v>
      </c>
      <c r="K26" s="1">
        <v>-0.3</v>
      </c>
      <c r="L26" s="1">
        <v>-0.11</v>
      </c>
      <c r="M26" s="1">
        <v>-0.23</v>
      </c>
      <c r="N26" s="2">
        <v>-0.3458333333333334</v>
      </c>
      <c r="O26" s="2">
        <v>1904</v>
      </c>
    </row>
    <row r="27" spans="1:15" ht="15.75">
      <c r="A27" s="3">
        <v>1905</v>
      </c>
      <c r="B27" s="1">
        <v>-0.29</v>
      </c>
      <c r="C27" s="1">
        <v>-0.53</v>
      </c>
      <c r="D27" s="1">
        <v>-0.19</v>
      </c>
      <c r="E27" s="1">
        <v>-0.31</v>
      </c>
      <c r="F27" s="1">
        <v>-0.28</v>
      </c>
      <c r="G27" s="1">
        <v>-0.24</v>
      </c>
      <c r="H27" s="1">
        <v>-0.2</v>
      </c>
      <c r="I27" s="1">
        <v>-0.17</v>
      </c>
      <c r="J27" s="1">
        <v>-0.16</v>
      </c>
      <c r="K27" s="1">
        <v>-0.24</v>
      </c>
      <c r="L27" s="1">
        <v>-0.08</v>
      </c>
      <c r="M27" s="1">
        <v>-0.2</v>
      </c>
      <c r="N27" s="2">
        <v>-0.24083333333333337</v>
      </c>
      <c r="O27" s="2">
        <v>1905</v>
      </c>
    </row>
    <row r="28" spans="1:15" ht="15.75">
      <c r="A28" s="3">
        <v>1906</v>
      </c>
      <c r="B28" s="1">
        <v>-0.26</v>
      </c>
      <c r="C28" s="1">
        <v>-0.3</v>
      </c>
      <c r="D28" s="1">
        <v>-0.18</v>
      </c>
      <c r="E28" s="1">
        <v>-0.02</v>
      </c>
      <c r="F28" s="1">
        <v>-0.2</v>
      </c>
      <c r="G28" s="1">
        <v>-0.14</v>
      </c>
      <c r="H28" s="1">
        <v>-0.21</v>
      </c>
      <c r="I28" s="1">
        <v>-0.11</v>
      </c>
      <c r="J28" s="1">
        <v>-0.2</v>
      </c>
      <c r="K28" s="1">
        <v>-0.14</v>
      </c>
      <c r="L28" s="1">
        <v>-0.36</v>
      </c>
      <c r="M28" s="1">
        <v>-0.12</v>
      </c>
      <c r="N28" s="2">
        <v>-0.18666666666666668</v>
      </c>
      <c r="O28" s="2">
        <v>1906</v>
      </c>
    </row>
    <row r="29" spans="1:15" ht="15.75">
      <c r="A29" s="3">
        <v>1907</v>
      </c>
      <c r="B29" s="1">
        <v>-0.42</v>
      </c>
      <c r="C29" s="1">
        <v>-0.48</v>
      </c>
      <c r="D29" s="1">
        <v>-0.26</v>
      </c>
      <c r="E29" s="1">
        <v>-0.45</v>
      </c>
      <c r="F29" s="1">
        <v>-0.49</v>
      </c>
      <c r="G29" s="1">
        <v>-0.43</v>
      </c>
      <c r="H29" s="1">
        <v>-0.37</v>
      </c>
      <c r="I29" s="1">
        <v>-0.39</v>
      </c>
      <c r="J29" s="1">
        <v>-0.28</v>
      </c>
      <c r="K29" s="1">
        <v>-0.25</v>
      </c>
      <c r="L29" s="1">
        <v>-0.43</v>
      </c>
      <c r="M29" s="1">
        <v>-0.41</v>
      </c>
      <c r="N29" s="2">
        <v>-0.38833333333333336</v>
      </c>
      <c r="O29" s="2">
        <v>1907</v>
      </c>
    </row>
    <row r="30" spans="1:15" ht="15.75">
      <c r="A30" s="3">
        <v>1908</v>
      </c>
      <c r="B30" s="1">
        <v>-0.4</v>
      </c>
      <c r="C30" s="1">
        <v>-0.26</v>
      </c>
      <c r="D30" s="1">
        <v>-0.45</v>
      </c>
      <c r="E30" s="1">
        <v>-0.4</v>
      </c>
      <c r="F30" s="1">
        <v>-0.33</v>
      </c>
      <c r="G30" s="1">
        <v>-0.25</v>
      </c>
      <c r="H30" s="1">
        <v>-0.23</v>
      </c>
      <c r="I30" s="1">
        <v>-0.33</v>
      </c>
      <c r="J30" s="1">
        <v>-0.21</v>
      </c>
      <c r="K30" s="1">
        <v>-0.3</v>
      </c>
      <c r="L30" s="1">
        <v>-0.39</v>
      </c>
      <c r="M30" s="1">
        <v>-0.39</v>
      </c>
      <c r="N30" s="2">
        <v>-0.32833333333333337</v>
      </c>
      <c r="O30" s="2">
        <v>1908</v>
      </c>
    </row>
    <row r="31" spans="1:15" ht="15.75">
      <c r="A31" s="3">
        <v>1909</v>
      </c>
      <c r="B31" s="1">
        <v>-0.58</v>
      </c>
      <c r="C31" s="1">
        <v>-0.38</v>
      </c>
      <c r="D31" s="1">
        <v>-0.42</v>
      </c>
      <c r="E31" s="1">
        <v>-0.45</v>
      </c>
      <c r="F31" s="1">
        <v>-0.42</v>
      </c>
      <c r="G31" s="1">
        <v>-0.38</v>
      </c>
      <c r="H31" s="1">
        <v>-0.32</v>
      </c>
      <c r="I31" s="1">
        <v>-0.19</v>
      </c>
      <c r="J31" s="1">
        <v>-0.22</v>
      </c>
      <c r="K31" s="1">
        <v>-0.21</v>
      </c>
      <c r="L31" s="1">
        <v>-0.18</v>
      </c>
      <c r="M31" s="1">
        <v>-0.4</v>
      </c>
      <c r="N31" s="2">
        <v>-0.3458333333333334</v>
      </c>
      <c r="O31" s="2">
        <v>1909</v>
      </c>
    </row>
    <row r="32" spans="1:15" ht="15.75">
      <c r="A32" s="3">
        <v>1910</v>
      </c>
      <c r="B32" s="1">
        <v>-0.31</v>
      </c>
      <c r="C32" s="1">
        <v>-0.32</v>
      </c>
      <c r="D32" s="1">
        <v>-0.34</v>
      </c>
      <c r="E32" s="1">
        <v>-0.34</v>
      </c>
      <c r="F32" s="1">
        <v>-0.34</v>
      </c>
      <c r="G32" s="1">
        <v>-0.33</v>
      </c>
      <c r="H32" s="1">
        <v>-0.2</v>
      </c>
      <c r="I32" s="1">
        <v>-0.24</v>
      </c>
      <c r="J32" s="1">
        <v>-0.29</v>
      </c>
      <c r="K32" s="1">
        <v>-0.31</v>
      </c>
      <c r="L32" s="1">
        <v>-0.41</v>
      </c>
      <c r="M32" s="1">
        <v>-0.55</v>
      </c>
      <c r="N32" s="2">
        <v>-0.3316666666666667</v>
      </c>
      <c r="O32" s="2">
        <v>1910</v>
      </c>
    </row>
    <row r="33" spans="1:15" ht="15.75">
      <c r="A33" s="3">
        <v>1911</v>
      </c>
      <c r="B33" s="1">
        <v>-0.52</v>
      </c>
      <c r="C33" s="1">
        <v>-0.47</v>
      </c>
      <c r="D33" s="1">
        <v>-0.49</v>
      </c>
      <c r="E33" s="1">
        <v>-0.48</v>
      </c>
      <c r="F33" s="1">
        <v>-0.41</v>
      </c>
      <c r="G33" s="1">
        <v>-0.38</v>
      </c>
      <c r="H33" s="1">
        <v>-0.24</v>
      </c>
      <c r="I33" s="1">
        <v>-0.28</v>
      </c>
      <c r="J33" s="1">
        <v>-0.25</v>
      </c>
      <c r="K33" s="1">
        <v>-0.19</v>
      </c>
      <c r="L33" s="1">
        <v>-0.17</v>
      </c>
      <c r="M33" s="1">
        <v>-0.17</v>
      </c>
      <c r="N33" s="2">
        <v>-0.3375000000000001</v>
      </c>
      <c r="O33" s="2">
        <v>1911</v>
      </c>
    </row>
    <row r="34" spans="1:15" ht="15.75">
      <c r="A34" s="3">
        <v>1912</v>
      </c>
      <c r="B34" s="1">
        <v>-0.24</v>
      </c>
      <c r="C34" s="1">
        <v>-0.12</v>
      </c>
      <c r="D34" s="1">
        <v>-0.32</v>
      </c>
      <c r="E34" s="1">
        <v>-0.19</v>
      </c>
      <c r="F34" s="1">
        <v>-0.2</v>
      </c>
      <c r="G34" s="1">
        <v>-0.19</v>
      </c>
      <c r="H34" s="1">
        <v>-0.39</v>
      </c>
      <c r="I34" s="1">
        <v>-0.52</v>
      </c>
      <c r="J34" s="1">
        <v>-0.45</v>
      </c>
      <c r="K34" s="1">
        <v>-0.52</v>
      </c>
      <c r="L34" s="1">
        <v>-0.32</v>
      </c>
      <c r="M34" s="1">
        <v>-0.35</v>
      </c>
      <c r="N34" s="2">
        <v>-0.3175</v>
      </c>
      <c r="O34" s="2">
        <v>1912</v>
      </c>
    </row>
    <row r="35" spans="1:15" ht="15.75">
      <c r="A35" s="3">
        <v>1913</v>
      </c>
      <c r="B35" s="1">
        <v>-0.37</v>
      </c>
      <c r="C35" s="1">
        <v>-0.34</v>
      </c>
      <c r="D35" s="1">
        <v>-0.38</v>
      </c>
      <c r="E35" s="1">
        <v>-0.34</v>
      </c>
      <c r="F35" s="1">
        <v>-0.38</v>
      </c>
      <c r="G35" s="1">
        <v>-0.43</v>
      </c>
      <c r="H35" s="1">
        <v>-0.29</v>
      </c>
      <c r="I35" s="1">
        <v>-0.24</v>
      </c>
      <c r="J35" s="1">
        <v>-0.27</v>
      </c>
      <c r="K35" s="1">
        <v>-0.32</v>
      </c>
      <c r="L35" s="1">
        <v>-0.2</v>
      </c>
      <c r="M35" s="1">
        <v>-0.03</v>
      </c>
      <c r="N35" s="2">
        <v>-0.2991666666666667</v>
      </c>
      <c r="O35" s="2">
        <v>1913</v>
      </c>
    </row>
    <row r="36" spans="1:15" ht="15.75">
      <c r="A36" s="3">
        <v>1914</v>
      </c>
      <c r="B36" s="1">
        <v>-0.03</v>
      </c>
      <c r="C36" s="1">
        <v>-0.11</v>
      </c>
      <c r="D36" s="1">
        <v>-0.22</v>
      </c>
      <c r="E36" s="1">
        <v>-0.25</v>
      </c>
      <c r="F36" s="1">
        <v>-0.16</v>
      </c>
      <c r="G36" s="1">
        <v>-0.17</v>
      </c>
      <c r="H36" s="1">
        <v>-0.18</v>
      </c>
      <c r="I36" s="1">
        <v>-0.14</v>
      </c>
      <c r="J36" s="1">
        <v>-0.17</v>
      </c>
      <c r="K36" s="1">
        <v>-0.01</v>
      </c>
      <c r="L36" s="1">
        <v>-0.17</v>
      </c>
      <c r="M36" s="1">
        <v>-0.16</v>
      </c>
      <c r="N36" s="2">
        <v>-0.1475</v>
      </c>
      <c r="O36" s="2">
        <v>1914</v>
      </c>
    </row>
    <row r="37" spans="1:15" ht="15.75">
      <c r="A37" s="3">
        <v>1915</v>
      </c>
      <c r="B37" s="1">
        <v>-0.22</v>
      </c>
      <c r="C37" s="1">
        <v>-0.08</v>
      </c>
      <c r="D37" s="1">
        <v>-0.15</v>
      </c>
      <c r="E37" s="1">
        <v>0</v>
      </c>
      <c r="F37" s="1">
        <v>-0.01</v>
      </c>
      <c r="G37" s="1">
        <v>-0.02</v>
      </c>
      <c r="H37" s="1">
        <v>-0.01</v>
      </c>
      <c r="I37" s="1">
        <v>-0.12</v>
      </c>
      <c r="J37" s="1">
        <v>-0.07</v>
      </c>
      <c r="K37" s="1">
        <v>-0.2</v>
      </c>
      <c r="L37" s="1">
        <v>-0.09</v>
      </c>
      <c r="M37" s="1">
        <v>-0.19</v>
      </c>
      <c r="N37" s="2">
        <v>-0.09666666666666666</v>
      </c>
      <c r="O37" s="2">
        <v>1915</v>
      </c>
    </row>
    <row r="38" spans="1:15" ht="15.75">
      <c r="A38" s="3">
        <v>1916</v>
      </c>
      <c r="B38" s="1">
        <v>-0.18</v>
      </c>
      <c r="C38" s="1">
        <v>-0.17</v>
      </c>
      <c r="D38" s="1">
        <v>-0.33</v>
      </c>
      <c r="E38" s="1">
        <v>-0.27</v>
      </c>
      <c r="F38" s="1">
        <v>-0.33</v>
      </c>
      <c r="G38" s="1">
        <v>-0.37</v>
      </c>
      <c r="H38" s="1">
        <v>-0.29</v>
      </c>
      <c r="I38" s="1">
        <v>-0.22</v>
      </c>
      <c r="J38" s="1">
        <v>-0.28</v>
      </c>
      <c r="K38" s="1">
        <v>-0.19</v>
      </c>
      <c r="L38" s="1">
        <v>-0.37</v>
      </c>
      <c r="M38" s="1">
        <v>-0.65</v>
      </c>
      <c r="N38" s="2">
        <v>-0.3041666666666667</v>
      </c>
      <c r="O38" s="2">
        <v>1916</v>
      </c>
    </row>
    <row r="39" spans="1:15" ht="15.75">
      <c r="A39" s="3">
        <v>1917</v>
      </c>
      <c r="B39" s="1">
        <v>-0.42</v>
      </c>
      <c r="C39" s="1">
        <v>-0.53</v>
      </c>
      <c r="D39" s="1">
        <v>-0.47</v>
      </c>
      <c r="E39" s="1">
        <v>-0.4</v>
      </c>
      <c r="F39" s="1">
        <v>-0.57</v>
      </c>
      <c r="G39" s="1">
        <v>-0.37</v>
      </c>
      <c r="H39" s="1">
        <v>-0.18</v>
      </c>
      <c r="I39" s="1">
        <v>-0.23</v>
      </c>
      <c r="J39" s="1">
        <v>-0.17</v>
      </c>
      <c r="K39" s="1">
        <v>-0.38</v>
      </c>
      <c r="L39" s="1">
        <v>-0.31</v>
      </c>
      <c r="M39" s="1">
        <v>-0.69</v>
      </c>
      <c r="N39" s="2">
        <v>-0.39333333333333326</v>
      </c>
      <c r="O39" s="2">
        <v>1917</v>
      </c>
    </row>
    <row r="40" spans="1:15" ht="15.75">
      <c r="A40" s="3">
        <v>1918</v>
      </c>
      <c r="B40" s="1">
        <v>-0.51</v>
      </c>
      <c r="C40" s="1">
        <v>-0.45</v>
      </c>
      <c r="D40" s="1">
        <v>-0.29</v>
      </c>
      <c r="E40" s="1">
        <v>-0.44</v>
      </c>
      <c r="F40" s="1">
        <v>-0.47</v>
      </c>
      <c r="G40" s="1">
        <v>-0.34</v>
      </c>
      <c r="H40" s="1">
        <v>-0.27</v>
      </c>
      <c r="I40" s="1">
        <v>-0.38</v>
      </c>
      <c r="J40" s="1">
        <v>-0.22</v>
      </c>
      <c r="K40" s="1">
        <v>-0.07</v>
      </c>
      <c r="L40" s="1">
        <v>-0.21</v>
      </c>
      <c r="M40" s="1">
        <v>-0.33</v>
      </c>
      <c r="N40" s="2">
        <v>-0.33166666666666667</v>
      </c>
      <c r="O40" s="2">
        <v>1918</v>
      </c>
    </row>
    <row r="41" spans="1:15" ht="15.75">
      <c r="A41" s="3">
        <v>1919</v>
      </c>
      <c r="B41" s="1">
        <v>-0.16</v>
      </c>
      <c r="C41" s="1">
        <v>-0.2</v>
      </c>
      <c r="D41" s="1">
        <v>-0.18</v>
      </c>
      <c r="E41" s="1">
        <v>-0.09</v>
      </c>
      <c r="F41" s="1">
        <v>-0.17</v>
      </c>
      <c r="G41" s="1">
        <v>-0.18</v>
      </c>
      <c r="H41" s="1">
        <v>-0.18</v>
      </c>
      <c r="I41" s="1">
        <v>-0.15</v>
      </c>
      <c r="J41" s="1">
        <v>-0.12</v>
      </c>
      <c r="K41" s="1">
        <v>-0.18</v>
      </c>
      <c r="L41" s="1">
        <v>-0.45</v>
      </c>
      <c r="M41" s="1">
        <v>-0.32</v>
      </c>
      <c r="N41" s="2">
        <v>-0.19833333333333328</v>
      </c>
      <c r="O41" s="2">
        <v>1919</v>
      </c>
    </row>
    <row r="42" spans="1:15" ht="15.75">
      <c r="A42" s="3">
        <v>1920</v>
      </c>
      <c r="B42" s="1">
        <v>-0.12</v>
      </c>
      <c r="C42" s="1">
        <v>-0.21</v>
      </c>
      <c r="D42" s="1">
        <v>0</v>
      </c>
      <c r="E42" s="1">
        <v>-0.13</v>
      </c>
      <c r="F42" s="1">
        <v>-0.09</v>
      </c>
      <c r="G42" s="1">
        <v>-0.18</v>
      </c>
      <c r="H42" s="1">
        <v>-0.23</v>
      </c>
      <c r="I42" s="1">
        <v>-0.18</v>
      </c>
      <c r="J42" s="1">
        <v>-0.19</v>
      </c>
      <c r="K42" s="1">
        <v>-0.26</v>
      </c>
      <c r="L42" s="1">
        <v>-0.28</v>
      </c>
      <c r="M42" s="1">
        <v>-0.45</v>
      </c>
      <c r="N42" s="2">
        <v>-0.19333333333333333</v>
      </c>
      <c r="O42" s="2">
        <v>1920</v>
      </c>
    </row>
    <row r="43" spans="1:15" ht="15.75">
      <c r="A43" s="3">
        <v>1921</v>
      </c>
      <c r="B43" s="1">
        <v>-0.05</v>
      </c>
      <c r="C43" s="1">
        <v>-0.17</v>
      </c>
      <c r="D43" s="1">
        <v>-0.14</v>
      </c>
      <c r="E43" s="1">
        <v>-0.16</v>
      </c>
      <c r="F43" s="1">
        <v>-0.19</v>
      </c>
      <c r="G43" s="1">
        <v>-0.13</v>
      </c>
      <c r="H43" s="1">
        <v>-0.01</v>
      </c>
      <c r="I43" s="1">
        <v>-0.27</v>
      </c>
      <c r="J43" s="1">
        <v>-0.2</v>
      </c>
      <c r="K43" s="1">
        <v>-0.08</v>
      </c>
      <c r="L43" s="1">
        <v>-0.16</v>
      </c>
      <c r="M43" s="1">
        <v>-0.17</v>
      </c>
      <c r="N43" s="2">
        <v>-0.14416666666666667</v>
      </c>
      <c r="O43" s="2">
        <v>1921</v>
      </c>
    </row>
    <row r="44" spans="1:15" ht="15.75">
      <c r="A44" s="3">
        <v>1922</v>
      </c>
      <c r="B44" s="1">
        <v>-0.33</v>
      </c>
      <c r="C44" s="1">
        <v>-0.37</v>
      </c>
      <c r="D44" s="1">
        <v>-0.21</v>
      </c>
      <c r="E44" s="1">
        <v>-0.26</v>
      </c>
      <c r="F44" s="1">
        <v>-0.31</v>
      </c>
      <c r="G44" s="1">
        <v>-0.25</v>
      </c>
      <c r="H44" s="1">
        <v>-0.18</v>
      </c>
      <c r="I44" s="1">
        <v>-0.27</v>
      </c>
      <c r="J44" s="1">
        <v>-0.3</v>
      </c>
      <c r="K44" s="1">
        <v>-0.26</v>
      </c>
      <c r="L44" s="1">
        <v>-0.16</v>
      </c>
      <c r="M44" s="1">
        <v>-0.19</v>
      </c>
      <c r="N44" s="2">
        <v>-0.25749999999999995</v>
      </c>
      <c r="O44" s="2">
        <v>1922</v>
      </c>
    </row>
    <row r="45" spans="1:15" ht="15.75">
      <c r="A45" s="3">
        <v>1923</v>
      </c>
      <c r="B45" s="1">
        <v>-0.24</v>
      </c>
      <c r="C45" s="1">
        <v>-0.28</v>
      </c>
      <c r="D45" s="1">
        <v>-0.23</v>
      </c>
      <c r="E45" s="1">
        <v>-0.35</v>
      </c>
      <c r="F45" s="1">
        <v>-0.36</v>
      </c>
      <c r="G45" s="1">
        <v>-0.22</v>
      </c>
      <c r="H45" s="1">
        <v>-0.27</v>
      </c>
      <c r="I45" s="1">
        <v>-0.31</v>
      </c>
      <c r="J45" s="1">
        <v>-0.27</v>
      </c>
      <c r="K45" s="1">
        <v>-0.09</v>
      </c>
      <c r="L45" s="1">
        <v>0.02</v>
      </c>
      <c r="M45" s="1">
        <v>-0.01</v>
      </c>
      <c r="N45" s="2">
        <v>-0.21749999999999994</v>
      </c>
      <c r="O45" s="2">
        <v>1923</v>
      </c>
    </row>
    <row r="46" spans="1:15" ht="15.75">
      <c r="A46" s="3">
        <v>1924</v>
      </c>
      <c r="B46" s="1">
        <v>-0.23</v>
      </c>
      <c r="C46" s="1">
        <v>-0.26</v>
      </c>
      <c r="D46" s="1">
        <v>-0.09</v>
      </c>
      <c r="E46" s="1">
        <v>-0.33</v>
      </c>
      <c r="F46" s="1">
        <v>-0.22</v>
      </c>
      <c r="G46" s="1">
        <v>-0.21</v>
      </c>
      <c r="H46" s="1">
        <v>-0.2</v>
      </c>
      <c r="I46" s="1">
        <v>-0.22</v>
      </c>
      <c r="J46" s="1">
        <v>-0.24</v>
      </c>
      <c r="K46" s="1">
        <v>-0.24</v>
      </c>
      <c r="L46" s="1">
        <v>-0.13</v>
      </c>
      <c r="M46" s="1">
        <v>-0.3</v>
      </c>
      <c r="N46" s="2">
        <v>-0.22249999999999995</v>
      </c>
      <c r="O46" s="2">
        <v>1924</v>
      </c>
    </row>
    <row r="47" spans="1:15" ht="15.75">
      <c r="A47" s="3">
        <v>1925</v>
      </c>
      <c r="B47" s="1">
        <v>-0.32</v>
      </c>
      <c r="C47" s="1">
        <v>-0.27</v>
      </c>
      <c r="D47" s="1">
        <v>-0.18</v>
      </c>
      <c r="E47" s="1">
        <v>-0.18</v>
      </c>
      <c r="F47" s="1">
        <v>-0.24</v>
      </c>
      <c r="G47" s="1">
        <v>-0.28</v>
      </c>
      <c r="H47" s="1">
        <v>-0.2</v>
      </c>
      <c r="I47" s="1">
        <v>-0.14</v>
      </c>
      <c r="J47" s="1">
        <v>-0.16</v>
      </c>
      <c r="K47" s="1">
        <v>-0.21</v>
      </c>
      <c r="L47" s="1">
        <v>0</v>
      </c>
      <c r="M47" s="1">
        <v>0.15</v>
      </c>
      <c r="N47" s="2">
        <v>-0.1691666666666667</v>
      </c>
      <c r="O47" s="2">
        <v>1925</v>
      </c>
    </row>
    <row r="48" spans="1:15" ht="15.75">
      <c r="A48" s="3">
        <v>1926</v>
      </c>
      <c r="B48" s="1">
        <v>0.2</v>
      </c>
      <c r="C48" s="1">
        <v>0.11</v>
      </c>
      <c r="D48" s="1">
        <v>0.23</v>
      </c>
      <c r="E48" s="1">
        <v>-0.07</v>
      </c>
      <c r="F48" s="1">
        <v>-0.14</v>
      </c>
      <c r="G48" s="1">
        <v>-0.16</v>
      </c>
      <c r="H48" s="1">
        <v>-0.08</v>
      </c>
      <c r="I48" s="1">
        <v>0.01</v>
      </c>
      <c r="J48" s="1">
        <v>-0.05</v>
      </c>
      <c r="K48" s="1">
        <v>-0.01</v>
      </c>
      <c r="L48" s="1">
        <v>-0.05</v>
      </c>
      <c r="M48" s="1">
        <v>-0.21</v>
      </c>
      <c r="N48" s="2">
        <v>-0.018333333333333333</v>
      </c>
      <c r="O48" s="2">
        <v>1926</v>
      </c>
    </row>
    <row r="49" spans="1:15" ht="15.75">
      <c r="A49" s="3">
        <v>1927</v>
      </c>
      <c r="B49" s="1">
        <v>-0.2</v>
      </c>
      <c r="C49" s="1">
        <v>-0.06</v>
      </c>
      <c r="D49" s="1">
        <v>-0.31</v>
      </c>
      <c r="E49" s="1">
        <v>-0.24</v>
      </c>
      <c r="F49" s="1">
        <v>-0.21</v>
      </c>
      <c r="G49" s="1">
        <v>-0.17</v>
      </c>
      <c r="H49" s="1">
        <v>-0.06</v>
      </c>
      <c r="I49" s="1">
        <v>-0.16</v>
      </c>
      <c r="J49" s="1">
        <v>-0.08</v>
      </c>
      <c r="K49" s="1">
        <v>0.03</v>
      </c>
      <c r="L49" s="1">
        <v>-0.02</v>
      </c>
      <c r="M49" s="1">
        <v>-0.3</v>
      </c>
      <c r="N49" s="2">
        <v>-0.14833333333333334</v>
      </c>
      <c r="O49" s="2">
        <v>1927</v>
      </c>
    </row>
    <row r="50" spans="1:15" ht="15.75">
      <c r="A50" s="3">
        <v>1928</v>
      </c>
      <c r="B50" s="1">
        <v>0.03</v>
      </c>
      <c r="C50" s="1">
        <v>-0.03</v>
      </c>
      <c r="D50" s="1">
        <v>-0.19</v>
      </c>
      <c r="E50" s="1">
        <v>-0.25</v>
      </c>
      <c r="F50" s="1">
        <v>-0.25</v>
      </c>
      <c r="G50" s="1">
        <v>-0.28</v>
      </c>
      <c r="H50" s="1">
        <v>-0.11</v>
      </c>
      <c r="I50" s="1">
        <v>-0.16</v>
      </c>
      <c r="J50" s="1">
        <v>-0.11</v>
      </c>
      <c r="K50" s="1">
        <v>-0.11</v>
      </c>
      <c r="L50" s="1">
        <v>-0.01</v>
      </c>
      <c r="M50" s="1">
        <v>-0.08</v>
      </c>
      <c r="N50" s="2">
        <v>-0.12916666666666668</v>
      </c>
      <c r="O50" s="2">
        <v>1928</v>
      </c>
    </row>
    <row r="51" spans="1:15" ht="15.75">
      <c r="A51" s="3">
        <v>1929</v>
      </c>
      <c r="B51" s="1">
        <v>-0.32</v>
      </c>
      <c r="C51" s="1">
        <v>-0.43</v>
      </c>
      <c r="D51" s="1">
        <v>-0.23</v>
      </c>
      <c r="E51" s="1">
        <v>-0.3</v>
      </c>
      <c r="F51" s="1">
        <v>-0.31</v>
      </c>
      <c r="G51" s="1">
        <v>-0.32</v>
      </c>
      <c r="H51" s="1">
        <v>-0.28</v>
      </c>
      <c r="I51" s="1">
        <v>-0.24</v>
      </c>
      <c r="J51" s="1">
        <v>-0.21</v>
      </c>
      <c r="K51" s="1">
        <v>-0.07</v>
      </c>
      <c r="L51" s="1">
        <v>-0.01</v>
      </c>
      <c r="M51" s="1">
        <v>-0.41</v>
      </c>
      <c r="N51" s="2">
        <v>-0.26083333333333336</v>
      </c>
      <c r="O51" s="2">
        <v>1929</v>
      </c>
    </row>
    <row r="52" spans="1:15" ht="15.75">
      <c r="A52" s="3">
        <v>1930</v>
      </c>
      <c r="B52" s="1">
        <v>-0.17</v>
      </c>
      <c r="C52" s="1">
        <v>-0.15</v>
      </c>
      <c r="D52" s="1">
        <v>-0.04</v>
      </c>
      <c r="E52" s="1">
        <v>-0.17</v>
      </c>
      <c r="F52" s="1">
        <v>-0.18</v>
      </c>
      <c r="G52" s="1">
        <v>-0.15</v>
      </c>
      <c r="H52" s="1">
        <v>-0.1</v>
      </c>
      <c r="I52" s="1">
        <v>-0.04</v>
      </c>
      <c r="J52" s="1">
        <v>-0.08</v>
      </c>
      <c r="K52" s="1">
        <v>-0.09</v>
      </c>
      <c r="L52" s="1">
        <v>0.17</v>
      </c>
      <c r="M52" s="1">
        <v>0</v>
      </c>
      <c r="N52" s="2">
        <v>-0.08333333333333336</v>
      </c>
      <c r="O52" s="2">
        <v>1930</v>
      </c>
    </row>
    <row r="53" spans="1:15" ht="15.75">
      <c r="A53" s="3">
        <v>1931</v>
      </c>
      <c r="B53" s="1">
        <v>0</v>
      </c>
      <c r="C53" s="1">
        <v>-0.17</v>
      </c>
      <c r="D53" s="1">
        <v>-0.02</v>
      </c>
      <c r="E53" s="1">
        <v>-0.14</v>
      </c>
      <c r="F53" s="1">
        <v>-0.11</v>
      </c>
      <c r="G53" s="1">
        <v>0.04</v>
      </c>
      <c r="H53" s="1">
        <v>0.11</v>
      </c>
      <c r="I53" s="1">
        <v>0.03</v>
      </c>
      <c r="J53" s="1">
        <v>-0.08</v>
      </c>
      <c r="K53" s="1">
        <v>0.05</v>
      </c>
      <c r="L53" s="1">
        <v>-0.02</v>
      </c>
      <c r="M53" s="1">
        <v>0.02</v>
      </c>
      <c r="N53" s="2">
        <v>-0.02416666666666667</v>
      </c>
      <c r="O53" s="2">
        <v>1931</v>
      </c>
    </row>
    <row r="54" spans="1:15" ht="15.75">
      <c r="A54" s="3">
        <v>1932</v>
      </c>
      <c r="B54" s="1">
        <v>0.15</v>
      </c>
      <c r="C54" s="1">
        <v>-0.14</v>
      </c>
      <c r="D54" s="1">
        <v>-0.12</v>
      </c>
      <c r="E54" s="1">
        <v>-0.04</v>
      </c>
      <c r="F54" s="1">
        <v>-0.11</v>
      </c>
      <c r="G54" s="1">
        <v>-0.19</v>
      </c>
      <c r="H54" s="1">
        <v>-0.1</v>
      </c>
      <c r="I54" s="1">
        <v>-0.11</v>
      </c>
      <c r="J54" s="1">
        <v>0.02</v>
      </c>
      <c r="K54" s="1">
        <v>0.03</v>
      </c>
      <c r="L54" s="1">
        <v>-0.16</v>
      </c>
      <c r="M54" s="1">
        <v>-0.16</v>
      </c>
      <c r="N54" s="2">
        <v>-0.0775</v>
      </c>
      <c r="O54" s="2">
        <v>1932</v>
      </c>
    </row>
    <row r="55" spans="1:15" ht="15.75">
      <c r="A55" s="3">
        <v>1933</v>
      </c>
      <c r="B55" s="1">
        <v>-0.22</v>
      </c>
      <c r="C55" s="1">
        <v>-0.19</v>
      </c>
      <c r="D55" s="1">
        <v>-0.18</v>
      </c>
      <c r="E55" s="1">
        <v>-0.15</v>
      </c>
      <c r="F55" s="1">
        <v>-0.16</v>
      </c>
      <c r="G55" s="1">
        <v>-0.18</v>
      </c>
      <c r="H55" s="1">
        <v>-0.07</v>
      </c>
      <c r="I55" s="1">
        <v>-0.11</v>
      </c>
      <c r="J55" s="1">
        <v>-0.18</v>
      </c>
      <c r="K55" s="1">
        <v>-0.15</v>
      </c>
      <c r="L55" s="1">
        <v>-0.25</v>
      </c>
      <c r="M55" s="1">
        <v>-0.39</v>
      </c>
      <c r="N55" s="2">
        <v>-0.18583333333333332</v>
      </c>
      <c r="O55" s="2">
        <v>1933</v>
      </c>
    </row>
    <row r="56" spans="1:15" ht="15.75">
      <c r="A56" s="3">
        <v>1934</v>
      </c>
      <c r="B56" s="1">
        <v>-0.16</v>
      </c>
      <c r="C56" s="1">
        <v>0.01</v>
      </c>
      <c r="D56" s="1">
        <v>-0.25</v>
      </c>
      <c r="E56" s="1">
        <v>-0.24</v>
      </c>
      <c r="F56" s="1">
        <v>-0.05</v>
      </c>
      <c r="G56" s="1">
        <v>-0.06</v>
      </c>
      <c r="H56" s="1">
        <v>-0.01</v>
      </c>
      <c r="I56" s="1">
        <v>-0.05</v>
      </c>
      <c r="J56" s="1">
        <v>-0.14</v>
      </c>
      <c r="K56" s="1">
        <v>-0.01</v>
      </c>
      <c r="L56" s="1">
        <v>0.09</v>
      </c>
      <c r="M56" s="1">
        <v>0.04</v>
      </c>
      <c r="N56" s="2">
        <v>-0.06916666666666667</v>
      </c>
      <c r="O56" s="2">
        <v>1934</v>
      </c>
    </row>
    <row r="57" spans="1:15" ht="15.75">
      <c r="A57" s="3">
        <v>1935</v>
      </c>
      <c r="B57" s="1">
        <v>-0.26</v>
      </c>
      <c r="C57" s="1">
        <v>0.23</v>
      </c>
      <c r="D57" s="1">
        <v>-0.04</v>
      </c>
      <c r="E57" s="1">
        <v>-0.28</v>
      </c>
      <c r="F57" s="1">
        <v>-0.23</v>
      </c>
      <c r="G57" s="1">
        <v>-0.15</v>
      </c>
      <c r="H57" s="1">
        <v>-0.11</v>
      </c>
      <c r="I57" s="1">
        <v>-0.13</v>
      </c>
      <c r="J57" s="1">
        <v>-0.14</v>
      </c>
      <c r="K57" s="1">
        <v>0</v>
      </c>
      <c r="L57" s="1">
        <v>-0.22</v>
      </c>
      <c r="M57" s="1">
        <v>-0.12</v>
      </c>
      <c r="N57" s="2">
        <v>-0.12083333333333335</v>
      </c>
      <c r="O57" s="2">
        <v>1935</v>
      </c>
    </row>
    <row r="58" spans="1:15" ht="15.75">
      <c r="A58" s="3">
        <v>1936</v>
      </c>
      <c r="B58" s="1">
        <v>-0.21</v>
      </c>
      <c r="C58" s="1">
        <v>-0.28</v>
      </c>
      <c r="D58" s="1">
        <v>-0.15</v>
      </c>
      <c r="E58" s="1">
        <v>-0.11</v>
      </c>
      <c r="F58" s="1">
        <v>-0.1</v>
      </c>
      <c r="G58" s="1">
        <v>-0.07</v>
      </c>
      <c r="H58" s="1">
        <v>0.12</v>
      </c>
      <c r="I58" s="1">
        <v>0</v>
      </c>
      <c r="J58" s="1">
        <v>-0.02</v>
      </c>
      <c r="K58" s="1">
        <v>0.06</v>
      </c>
      <c r="L58" s="1">
        <v>0.07</v>
      </c>
      <c r="M58" s="1">
        <v>0.11</v>
      </c>
      <c r="N58" s="2">
        <v>-0.04833333333333333</v>
      </c>
      <c r="O58" s="2">
        <v>1936</v>
      </c>
    </row>
    <row r="59" spans="1:15" ht="15.75">
      <c r="A59" s="3">
        <v>1937</v>
      </c>
      <c r="B59" s="1">
        <v>0.03</v>
      </c>
      <c r="C59" s="1">
        <v>0.2</v>
      </c>
      <c r="D59" s="1">
        <v>-0.07</v>
      </c>
      <c r="E59" s="1">
        <v>-0.09</v>
      </c>
      <c r="F59" s="1">
        <v>0.02</v>
      </c>
      <c r="G59" s="1">
        <v>0.04</v>
      </c>
      <c r="H59" s="1">
        <v>0.09</v>
      </c>
      <c r="I59" s="1">
        <v>0.08</v>
      </c>
      <c r="J59" s="1">
        <v>0.18</v>
      </c>
      <c r="K59" s="1">
        <v>0.15</v>
      </c>
      <c r="L59" s="1">
        <v>0.19</v>
      </c>
      <c r="M59" s="1">
        <v>0</v>
      </c>
      <c r="N59" s="2">
        <v>0.06833333333333334</v>
      </c>
      <c r="O59" s="2">
        <v>1937</v>
      </c>
    </row>
    <row r="60" spans="1:15" ht="15.75">
      <c r="A60" s="3">
        <v>1938</v>
      </c>
      <c r="B60" s="1">
        <v>0.15</v>
      </c>
      <c r="C60" s="1">
        <v>0.1</v>
      </c>
      <c r="D60" s="1">
        <v>0.23</v>
      </c>
      <c r="E60" s="1">
        <v>0.2</v>
      </c>
      <c r="F60" s="1">
        <v>0.06</v>
      </c>
      <c r="G60" s="1">
        <v>-0.03</v>
      </c>
      <c r="H60" s="1">
        <v>0.08</v>
      </c>
      <c r="I60" s="1">
        <v>0.06</v>
      </c>
      <c r="J60" s="1">
        <v>0.12</v>
      </c>
      <c r="K60" s="1">
        <v>0.2</v>
      </c>
      <c r="L60" s="1">
        <v>0.16</v>
      </c>
      <c r="M60" s="1">
        <v>-0.1</v>
      </c>
      <c r="N60" s="2">
        <v>0.10249999999999998</v>
      </c>
      <c r="O60" s="2">
        <v>1938</v>
      </c>
    </row>
    <row r="61" spans="1:15" ht="15.75">
      <c r="A61" s="3">
        <v>1939</v>
      </c>
      <c r="B61" s="1">
        <v>0.01</v>
      </c>
      <c r="C61" s="1">
        <v>-0.02</v>
      </c>
      <c r="D61" s="1">
        <v>-0.14</v>
      </c>
      <c r="E61" s="1">
        <v>-0.07</v>
      </c>
      <c r="F61" s="1">
        <v>-0.01</v>
      </c>
      <c r="G61" s="1">
        <v>0.01</v>
      </c>
      <c r="H61" s="1">
        <v>0.05</v>
      </c>
      <c r="I61" s="1">
        <v>-0.02</v>
      </c>
      <c r="J61" s="1">
        <v>0</v>
      </c>
      <c r="K61" s="1">
        <v>-0.04</v>
      </c>
      <c r="L61" s="1">
        <v>0.05</v>
      </c>
      <c r="M61" s="1">
        <v>0.37</v>
      </c>
      <c r="N61" s="2">
        <v>0.015833333333333328</v>
      </c>
      <c r="O61" s="2">
        <v>1939</v>
      </c>
    </row>
    <row r="62" spans="1:15" ht="15.75">
      <c r="A62" s="3">
        <v>1940</v>
      </c>
      <c r="B62" s="1">
        <v>-0.17</v>
      </c>
      <c r="C62" s="1">
        <v>0</v>
      </c>
      <c r="D62" s="1">
        <v>0.03</v>
      </c>
      <c r="E62" s="1">
        <v>0.11</v>
      </c>
      <c r="F62" s="1">
        <v>0.04</v>
      </c>
      <c r="G62" s="1">
        <v>0.03</v>
      </c>
      <c r="H62" s="1">
        <v>0.19</v>
      </c>
      <c r="I62" s="1">
        <v>-0.03</v>
      </c>
      <c r="J62" s="1">
        <v>0.07</v>
      </c>
      <c r="K62" s="1">
        <v>0.02</v>
      </c>
      <c r="L62" s="1">
        <v>0.06</v>
      </c>
      <c r="M62" s="1">
        <v>0.12</v>
      </c>
      <c r="N62" s="2">
        <v>0.03916666666666667</v>
      </c>
      <c r="O62" s="2">
        <v>1940</v>
      </c>
    </row>
    <row r="63" spans="1:15" ht="15.75">
      <c r="A63" s="3">
        <v>1941</v>
      </c>
      <c r="B63" s="1">
        <v>0.1</v>
      </c>
      <c r="C63" s="1">
        <v>0.21</v>
      </c>
      <c r="D63" s="1">
        <v>0.04</v>
      </c>
      <c r="E63" s="1">
        <v>0.14</v>
      </c>
      <c r="F63" s="1">
        <v>0.09</v>
      </c>
      <c r="G63" s="1">
        <v>0.07</v>
      </c>
      <c r="H63" s="1">
        <v>0.12</v>
      </c>
      <c r="I63" s="1">
        <v>0.01</v>
      </c>
      <c r="J63" s="1">
        <v>-0.13</v>
      </c>
      <c r="K63" s="1">
        <v>0.2</v>
      </c>
      <c r="L63" s="1">
        <v>0.11</v>
      </c>
      <c r="M63" s="1">
        <v>0.21</v>
      </c>
      <c r="N63" s="2">
        <v>0.09749999999999999</v>
      </c>
      <c r="O63" s="2">
        <v>1941</v>
      </c>
    </row>
    <row r="64" spans="1:15" ht="15.75">
      <c r="A64" s="3">
        <v>1942</v>
      </c>
      <c r="B64" s="1">
        <v>0.21</v>
      </c>
      <c r="C64" s="1">
        <v>-0.09</v>
      </c>
      <c r="D64" s="1">
        <v>-0.01</v>
      </c>
      <c r="E64" s="1">
        <v>0</v>
      </c>
      <c r="F64" s="1">
        <v>0.08</v>
      </c>
      <c r="G64" s="1">
        <v>0.05</v>
      </c>
      <c r="H64" s="1">
        <v>0.01</v>
      </c>
      <c r="I64" s="1">
        <v>-0.02</v>
      </c>
      <c r="J64" s="1">
        <v>0.01</v>
      </c>
      <c r="K64" s="1">
        <v>0.02</v>
      </c>
      <c r="L64" s="1">
        <v>0.03</v>
      </c>
      <c r="M64" s="1">
        <v>0.05</v>
      </c>
      <c r="N64" s="2">
        <v>0.028333333333333335</v>
      </c>
      <c r="O64" s="2">
        <v>1942</v>
      </c>
    </row>
    <row r="65" spans="1:15" ht="15.75">
      <c r="A65" s="3">
        <v>1943</v>
      </c>
      <c r="B65" s="1">
        <v>-0.13</v>
      </c>
      <c r="C65" s="1">
        <v>0.12</v>
      </c>
      <c r="D65" s="1">
        <v>-0.08</v>
      </c>
      <c r="E65" s="1">
        <v>0.08</v>
      </c>
      <c r="F65" s="1">
        <v>0.16</v>
      </c>
      <c r="G65" s="1">
        <v>0.02</v>
      </c>
      <c r="H65" s="1">
        <v>0.15</v>
      </c>
      <c r="I65" s="1">
        <v>0.05</v>
      </c>
      <c r="J65" s="1">
        <v>0.04</v>
      </c>
      <c r="K65" s="1">
        <v>0.23</v>
      </c>
      <c r="L65" s="1">
        <v>0.19</v>
      </c>
      <c r="M65" s="1">
        <v>0.25</v>
      </c>
      <c r="N65" s="2">
        <v>0.08999999999999998</v>
      </c>
      <c r="O65" s="2">
        <v>1943</v>
      </c>
    </row>
    <row r="66" spans="1:15" ht="15.75">
      <c r="A66" s="3">
        <v>1944</v>
      </c>
      <c r="B66" s="1">
        <v>0.35</v>
      </c>
      <c r="C66" s="1">
        <v>0.24</v>
      </c>
      <c r="D66" s="1">
        <v>0.2</v>
      </c>
      <c r="E66" s="1">
        <v>0.1</v>
      </c>
      <c r="F66" s="1">
        <v>0.19</v>
      </c>
      <c r="G66" s="1">
        <v>0.12</v>
      </c>
      <c r="H66" s="1">
        <v>0.18</v>
      </c>
      <c r="I66" s="1">
        <v>0.15</v>
      </c>
      <c r="J66" s="1">
        <v>0.26</v>
      </c>
      <c r="K66" s="1">
        <v>0.24</v>
      </c>
      <c r="L66" s="1">
        <v>0.16</v>
      </c>
      <c r="M66" s="1">
        <v>0.12</v>
      </c>
      <c r="N66" s="2">
        <v>0.19250000000000003</v>
      </c>
      <c r="O66" s="2">
        <v>1944</v>
      </c>
    </row>
    <row r="67" spans="1:15" ht="15.75">
      <c r="A67" s="3">
        <v>1945</v>
      </c>
      <c r="B67" s="1">
        <v>0.16</v>
      </c>
      <c r="C67" s="1">
        <v>0.11</v>
      </c>
      <c r="D67" s="1">
        <v>0.11</v>
      </c>
      <c r="E67" s="1">
        <v>0.17</v>
      </c>
      <c r="F67" s="1">
        <v>-0.03</v>
      </c>
      <c r="G67" s="1">
        <v>0</v>
      </c>
      <c r="H67" s="1">
        <v>0.03</v>
      </c>
      <c r="I67" s="1">
        <v>0.14</v>
      </c>
      <c r="J67" s="1">
        <v>0</v>
      </c>
      <c r="K67" s="1">
        <v>0.08</v>
      </c>
      <c r="L67" s="1">
        <v>0.06</v>
      </c>
      <c r="M67" s="1">
        <v>-0.08</v>
      </c>
      <c r="N67" s="2">
        <v>0.06250000000000001</v>
      </c>
      <c r="O67" s="2">
        <v>1945</v>
      </c>
    </row>
    <row r="68" spans="1:15" ht="15.75">
      <c r="A68" s="3">
        <v>1946</v>
      </c>
      <c r="B68" s="1">
        <v>0.12</v>
      </c>
      <c r="C68" s="1">
        <v>0.07</v>
      </c>
      <c r="D68" s="1">
        <v>-0.04</v>
      </c>
      <c r="E68" s="1">
        <v>0.06</v>
      </c>
      <c r="F68" s="1">
        <v>-0.07</v>
      </c>
      <c r="G68" s="1">
        <v>-0.14</v>
      </c>
      <c r="H68" s="1">
        <v>-0.02</v>
      </c>
      <c r="I68" s="1">
        <v>-0.19</v>
      </c>
      <c r="J68" s="1">
        <v>-0.03</v>
      </c>
      <c r="K68" s="1">
        <v>-0.04</v>
      </c>
      <c r="L68" s="1">
        <v>-0.04</v>
      </c>
      <c r="M68" s="1">
        <v>-0.26</v>
      </c>
      <c r="N68" s="2">
        <v>-0.04833333333333334</v>
      </c>
      <c r="O68" s="2">
        <v>1946</v>
      </c>
    </row>
    <row r="69" spans="1:15" ht="15.75">
      <c r="A69" s="3">
        <v>1947</v>
      </c>
      <c r="B69" s="1">
        <v>-0.03</v>
      </c>
      <c r="C69" s="1">
        <v>-0.01</v>
      </c>
      <c r="D69" s="1">
        <v>0.14</v>
      </c>
      <c r="E69" s="1">
        <v>0.05</v>
      </c>
      <c r="F69" s="1">
        <v>-0.03</v>
      </c>
      <c r="G69" s="1">
        <v>-0.08</v>
      </c>
      <c r="H69" s="1">
        <v>-0.02</v>
      </c>
      <c r="I69" s="1">
        <v>-0.04</v>
      </c>
      <c r="J69" s="1">
        <v>-0.07</v>
      </c>
      <c r="K69" s="1">
        <v>0.12</v>
      </c>
      <c r="L69" s="1">
        <v>0.12</v>
      </c>
      <c r="M69" s="1">
        <v>-0.1</v>
      </c>
      <c r="N69" s="2">
        <v>0.004166666666666668</v>
      </c>
      <c r="O69" s="2">
        <v>1947</v>
      </c>
    </row>
    <row r="70" spans="1:15" ht="15.75">
      <c r="A70" s="3">
        <v>1948</v>
      </c>
      <c r="B70" s="1">
        <v>0.13</v>
      </c>
      <c r="C70" s="1">
        <v>-0.09</v>
      </c>
      <c r="D70" s="1">
        <v>-0.08</v>
      </c>
      <c r="E70" s="1">
        <v>-0.05</v>
      </c>
      <c r="F70" s="1">
        <v>0.05</v>
      </c>
      <c r="G70" s="1">
        <v>0.04</v>
      </c>
      <c r="H70" s="1">
        <v>-0.1</v>
      </c>
      <c r="I70" s="1">
        <v>-0.08</v>
      </c>
      <c r="J70" s="1">
        <v>-0.09</v>
      </c>
      <c r="K70" s="1">
        <v>0</v>
      </c>
      <c r="L70" s="1">
        <v>-0.05</v>
      </c>
      <c r="M70" s="1">
        <v>-0.19</v>
      </c>
      <c r="N70" s="2">
        <v>-0.0425</v>
      </c>
      <c r="O70" s="2">
        <v>1948</v>
      </c>
    </row>
    <row r="71" spans="1:15" ht="15.75">
      <c r="A71" s="3">
        <v>1949</v>
      </c>
      <c r="B71" s="1">
        <v>0.14</v>
      </c>
      <c r="C71" s="1">
        <v>-0.16</v>
      </c>
      <c r="D71" s="1">
        <v>-0.04</v>
      </c>
      <c r="E71" s="1">
        <v>-0.11</v>
      </c>
      <c r="F71" s="1">
        <v>-0.08</v>
      </c>
      <c r="G71" s="1">
        <v>-0.2</v>
      </c>
      <c r="H71" s="1">
        <v>-0.1</v>
      </c>
      <c r="I71" s="1">
        <v>-0.05</v>
      </c>
      <c r="J71" s="1">
        <v>-0.06</v>
      </c>
      <c r="K71" s="1">
        <v>-0.01</v>
      </c>
      <c r="L71" s="1">
        <v>-0.06</v>
      </c>
      <c r="M71" s="1">
        <v>-0.1</v>
      </c>
      <c r="N71" s="2">
        <v>-0.06916666666666668</v>
      </c>
      <c r="O71" s="2">
        <v>1949</v>
      </c>
    </row>
    <row r="72" spans="1:15" ht="15.75">
      <c r="A72" s="3">
        <v>1950</v>
      </c>
      <c r="B72" s="1">
        <v>-0.25</v>
      </c>
      <c r="C72" s="1">
        <v>-0.28</v>
      </c>
      <c r="D72" s="1">
        <v>-0.02</v>
      </c>
      <c r="E72" s="1">
        <v>-0.18</v>
      </c>
      <c r="F72" s="1">
        <v>-0.14</v>
      </c>
      <c r="G72" s="1">
        <v>-0.05</v>
      </c>
      <c r="H72" s="1">
        <v>-0.09</v>
      </c>
      <c r="I72" s="1">
        <v>-0.19</v>
      </c>
      <c r="J72" s="1">
        <v>-0.11</v>
      </c>
      <c r="K72" s="1">
        <v>-0.16</v>
      </c>
      <c r="L72" s="1">
        <v>-0.29</v>
      </c>
      <c r="M72" s="1">
        <v>-0.1</v>
      </c>
      <c r="N72" s="2">
        <v>-0.155</v>
      </c>
      <c r="O72" s="2">
        <v>1950</v>
      </c>
    </row>
    <row r="73" spans="1:15" ht="15.75">
      <c r="A73" s="3">
        <v>1951</v>
      </c>
      <c r="B73" s="1">
        <v>-0.31</v>
      </c>
      <c r="C73" s="1">
        <v>-0.39</v>
      </c>
      <c r="D73" s="1">
        <v>-0.17</v>
      </c>
      <c r="E73" s="1">
        <v>-0.09</v>
      </c>
      <c r="F73" s="1">
        <v>0.02</v>
      </c>
      <c r="G73" s="1">
        <v>-0.04</v>
      </c>
      <c r="H73" s="1">
        <v>-0.02</v>
      </c>
      <c r="I73" s="1">
        <v>0.11</v>
      </c>
      <c r="J73" s="1">
        <v>0.09</v>
      </c>
      <c r="K73" s="1">
        <v>0.14</v>
      </c>
      <c r="L73" s="1">
        <v>0.03</v>
      </c>
      <c r="M73" s="1">
        <v>0.18</v>
      </c>
      <c r="N73" s="2">
        <v>-0.0375</v>
      </c>
      <c r="O73" s="2">
        <v>1951</v>
      </c>
    </row>
    <row r="74" spans="1:15" ht="15.75">
      <c r="A74" s="3">
        <v>1952</v>
      </c>
      <c r="B74" s="1">
        <v>0.14</v>
      </c>
      <c r="C74" s="1">
        <v>0.14</v>
      </c>
      <c r="D74" s="1">
        <v>-0.08</v>
      </c>
      <c r="E74" s="1">
        <v>0.06</v>
      </c>
      <c r="F74" s="1">
        <v>0</v>
      </c>
      <c r="G74" s="1">
        <v>0.04</v>
      </c>
      <c r="H74" s="1">
        <v>0.08</v>
      </c>
      <c r="I74" s="1">
        <v>0.1</v>
      </c>
      <c r="J74" s="1">
        <v>0.09</v>
      </c>
      <c r="K74" s="1">
        <v>-0.03</v>
      </c>
      <c r="L74" s="1">
        <v>-0.13</v>
      </c>
      <c r="M74" s="1">
        <v>-0.03</v>
      </c>
      <c r="N74" s="2">
        <v>0.031666666666666655</v>
      </c>
      <c r="O74" s="2">
        <v>1952</v>
      </c>
    </row>
    <row r="75" spans="1:15" ht="15.75">
      <c r="A75" s="3">
        <v>1953</v>
      </c>
      <c r="B75" s="1">
        <v>0.11</v>
      </c>
      <c r="C75" s="1">
        <v>0.18</v>
      </c>
      <c r="D75" s="1">
        <v>0.16</v>
      </c>
      <c r="E75" s="1">
        <v>0.19</v>
      </c>
      <c r="F75" s="1">
        <v>0.08</v>
      </c>
      <c r="G75" s="1">
        <v>0.05</v>
      </c>
      <c r="H75" s="1">
        <v>0.05</v>
      </c>
      <c r="I75" s="1">
        <v>0.1</v>
      </c>
      <c r="J75" s="1">
        <v>0.1</v>
      </c>
      <c r="K75" s="1">
        <v>0.1</v>
      </c>
      <c r="L75" s="1">
        <v>0.02</v>
      </c>
      <c r="M75" s="1">
        <v>0.15</v>
      </c>
      <c r="N75" s="2">
        <v>0.1075</v>
      </c>
      <c r="O75" s="2">
        <v>1953</v>
      </c>
    </row>
    <row r="76" spans="1:15" ht="15.75">
      <c r="A76" s="3">
        <v>1954</v>
      </c>
      <c r="B76" s="1">
        <v>-0.17</v>
      </c>
      <c r="C76" s="1">
        <v>-0.03</v>
      </c>
      <c r="D76" s="1">
        <v>-0.07</v>
      </c>
      <c r="E76" s="1">
        <v>-0.09</v>
      </c>
      <c r="F76" s="1">
        <v>-0.16</v>
      </c>
      <c r="G76" s="1">
        <v>-0.12</v>
      </c>
      <c r="H76" s="1">
        <v>-0.21</v>
      </c>
      <c r="I76" s="1">
        <v>-0.17</v>
      </c>
      <c r="J76" s="1">
        <v>-0.12</v>
      </c>
      <c r="K76" s="1">
        <v>-0.03</v>
      </c>
      <c r="L76" s="1">
        <v>0.13</v>
      </c>
      <c r="M76" s="1">
        <v>-0.11</v>
      </c>
      <c r="N76" s="2">
        <v>-0.09583333333333334</v>
      </c>
      <c r="O76" s="2">
        <v>1954</v>
      </c>
    </row>
    <row r="77" spans="1:15" ht="15.75">
      <c r="A77" s="3">
        <v>1955</v>
      </c>
      <c r="B77" s="1">
        <v>0.19</v>
      </c>
      <c r="C77" s="1">
        <v>-0.13</v>
      </c>
      <c r="D77" s="1">
        <v>-0.28</v>
      </c>
      <c r="E77" s="1">
        <v>-0.16</v>
      </c>
      <c r="F77" s="1">
        <v>-0.17</v>
      </c>
      <c r="G77" s="1">
        <v>-0.12</v>
      </c>
      <c r="H77" s="1">
        <v>-0.06</v>
      </c>
      <c r="I77" s="1">
        <v>0.11</v>
      </c>
      <c r="J77" s="1">
        <v>-0.07</v>
      </c>
      <c r="K77" s="1">
        <v>0.01</v>
      </c>
      <c r="L77" s="1">
        <v>-0.21</v>
      </c>
      <c r="M77" s="1">
        <v>-0.28</v>
      </c>
      <c r="N77" s="2">
        <v>-0.09749999999999999</v>
      </c>
      <c r="O77" s="2">
        <v>1955</v>
      </c>
    </row>
    <row r="78" spans="1:15" ht="15.75">
      <c r="A78" s="3">
        <v>1956</v>
      </c>
      <c r="B78" s="1">
        <v>-0.15</v>
      </c>
      <c r="C78" s="1">
        <v>-0.23</v>
      </c>
      <c r="D78" s="1">
        <v>-0.22</v>
      </c>
      <c r="E78" s="1">
        <v>-0.21</v>
      </c>
      <c r="F78" s="1">
        <v>-0.22</v>
      </c>
      <c r="G78" s="1">
        <v>-0.13</v>
      </c>
      <c r="H78" s="1">
        <v>-0.08</v>
      </c>
      <c r="I78" s="1">
        <v>-0.25</v>
      </c>
      <c r="J78" s="1">
        <v>-0.14</v>
      </c>
      <c r="K78" s="1">
        <v>-0.2</v>
      </c>
      <c r="L78" s="1">
        <v>-0.16</v>
      </c>
      <c r="M78" s="1">
        <v>-0.06</v>
      </c>
      <c r="N78" s="2">
        <v>-0.17083333333333336</v>
      </c>
      <c r="O78" s="2">
        <v>1956</v>
      </c>
    </row>
    <row r="79" spans="1:15" ht="15.75">
      <c r="A79" s="3">
        <v>1957</v>
      </c>
      <c r="B79" s="1">
        <v>-0.06</v>
      </c>
      <c r="C79" s="1">
        <v>0.03</v>
      </c>
      <c r="D79" s="1">
        <v>0.02</v>
      </c>
      <c r="E79" s="1">
        <v>0.1</v>
      </c>
      <c r="F79" s="1">
        <v>0.12</v>
      </c>
      <c r="G79" s="1">
        <v>0.16</v>
      </c>
      <c r="H79" s="1">
        <v>0.01</v>
      </c>
      <c r="I79" s="1">
        <v>0.12</v>
      </c>
      <c r="J79" s="1">
        <v>0.08</v>
      </c>
      <c r="K79" s="1">
        <v>0.04</v>
      </c>
      <c r="L79" s="1">
        <v>0.12</v>
      </c>
      <c r="M79" s="1">
        <v>0.17</v>
      </c>
      <c r="N79" s="2">
        <v>0.07583333333333334</v>
      </c>
      <c r="O79" s="2">
        <v>1957</v>
      </c>
    </row>
    <row r="80" spans="1:15" ht="15.75">
      <c r="A80" s="3">
        <v>1958</v>
      </c>
      <c r="B80" s="1">
        <v>0.41</v>
      </c>
      <c r="C80" s="1">
        <v>0.23</v>
      </c>
      <c r="D80" s="1">
        <v>0.14</v>
      </c>
      <c r="E80" s="1">
        <v>0.05</v>
      </c>
      <c r="F80" s="1">
        <v>0.07</v>
      </c>
      <c r="G80" s="1">
        <v>-0.08</v>
      </c>
      <c r="H80" s="1">
        <v>0.08</v>
      </c>
      <c r="I80" s="1">
        <v>-0.01</v>
      </c>
      <c r="J80" s="1">
        <v>-0.03</v>
      </c>
      <c r="K80" s="1">
        <v>0.05</v>
      </c>
      <c r="L80" s="1">
        <v>0.05</v>
      </c>
      <c r="M80" s="1">
        <v>0.04</v>
      </c>
      <c r="N80" s="2">
        <v>0.08333333333333336</v>
      </c>
      <c r="O80" s="2">
        <v>1958</v>
      </c>
    </row>
    <row r="81" spans="1:15" ht="15.75">
      <c r="A81" s="3">
        <v>1959</v>
      </c>
      <c r="B81" s="1">
        <v>0.11</v>
      </c>
      <c r="C81" s="1">
        <v>0.11</v>
      </c>
      <c r="D81" s="1">
        <v>0.22</v>
      </c>
      <c r="E81" s="1">
        <v>0.15</v>
      </c>
      <c r="F81" s="1">
        <v>0.1</v>
      </c>
      <c r="G81" s="1">
        <v>0.07</v>
      </c>
      <c r="H81" s="1">
        <v>0.07</v>
      </c>
      <c r="I81" s="1">
        <v>0.01</v>
      </c>
      <c r="J81" s="1">
        <v>-0.08</v>
      </c>
      <c r="K81" s="1">
        <v>-0.03</v>
      </c>
      <c r="L81" s="1">
        <v>-0.07</v>
      </c>
      <c r="M81" s="1">
        <v>0.04</v>
      </c>
      <c r="N81" s="2">
        <v>0.05833333333333335</v>
      </c>
      <c r="O81" s="2">
        <v>1959</v>
      </c>
    </row>
    <row r="82" spans="1:15" ht="15.75">
      <c r="A82" s="3">
        <v>1960</v>
      </c>
      <c r="B82" s="1">
        <v>0.01</v>
      </c>
      <c r="C82" s="1">
        <v>0.18</v>
      </c>
      <c r="D82" s="1">
        <v>-0.32</v>
      </c>
      <c r="E82" s="1">
        <v>-0.13</v>
      </c>
      <c r="F82" s="1">
        <v>-0.06</v>
      </c>
      <c r="G82" s="1">
        <v>-0.03</v>
      </c>
      <c r="H82" s="1">
        <v>0</v>
      </c>
      <c r="I82" s="1">
        <v>0.06</v>
      </c>
      <c r="J82" s="1">
        <v>0.05</v>
      </c>
      <c r="K82" s="1">
        <v>0.06</v>
      </c>
      <c r="L82" s="1">
        <v>-0.09</v>
      </c>
      <c r="M82" s="1">
        <v>0.2</v>
      </c>
      <c r="N82" s="2">
        <v>-0.005833333333333334</v>
      </c>
      <c r="O82" s="2">
        <v>1960</v>
      </c>
    </row>
    <row r="83" spans="1:15" ht="15.75">
      <c r="A83" s="3">
        <v>1961</v>
      </c>
      <c r="B83" s="1">
        <v>0.05</v>
      </c>
      <c r="C83" s="1">
        <v>0.21</v>
      </c>
      <c r="D83" s="1">
        <v>0.1</v>
      </c>
      <c r="E83" s="1">
        <v>0.11</v>
      </c>
      <c r="F83" s="1">
        <v>0.22</v>
      </c>
      <c r="G83" s="1">
        <v>0.12</v>
      </c>
      <c r="H83" s="1">
        <v>0.01</v>
      </c>
      <c r="I83" s="1">
        <v>0.03</v>
      </c>
      <c r="J83" s="1">
        <v>0.08</v>
      </c>
      <c r="K83" s="1">
        <v>0.07</v>
      </c>
      <c r="L83" s="1">
        <v>0.05</v>
      </c>
      <c r="M83" s="1">
        <v>-0.15</v>
      </c>
      <c r="N83" s="2">
        <v>0.075</v>
      </c>
      <c r="O83" s="2">
        <v>1961</v>
      </c>
    </row>
    <row r="84" spans="1:15" ht="15.75">
      <c r="A84" s="3">
        <v>1962</v>
      </c>
      <c r="B84" s="1">
        <v>0.05</v>
      </c>
      <c r="C84" s="1">
        <v>0.18</v>
      </c>
      <c r="D84" s="1">
        <v>0.12</v>
      </c>
      <c r="E84" s="1">
        <v>0.11</v>
      </c>
      <c r="F84" s="1">
        <v>-0.1</v>
      </c>
      <c r="G84" s="1">
        <v>0.07</v>
      </c>
      <c r="H84" s="1">
        <v>-0.03</v>
      </c>
      <c r="I84" s="1">
        <v>-0.05</v>
      </c>
      <c r="J84" s="1">
        <v>0.02</v>
      </c>
      <c r="K84" s="1">
        <v>0.01</v>
      </c>
      <c r="L84" s="1">
        <v>0.08</v>
      </c>
      <c r="M84" s="1">
        <v>0</v>
      </c>
      <c r="N84" s="2">
        <v>0.03833333333333334</v>
      </c>
      <c r="O84" s="2">
        <v>1962</v>
      </c>
    </row>
    <row r="85" spans="1:15" ht="15.75">
      <c r="A85" s="3">
        <v>1963</v>
      </c>
      <c r="B85" s="1">
        <v>0.01</v>
      </c>
      <c r="C85" s="1">
        <v>0.19</v>
      </c>
      <c r="D85" s="1">
        <v>-0.13</v>
      </c>
      <c r="E85" s="1">
        <v>-0.07</v>
      </c>
      <c r="F85" s="1">
        <v>-0.02</v>
      </c>
      <c r="G85" s="1">
        <v>0.06</v>
      </c>
      <c r="H85" s="1">
        <v>0.14</v>
      </c>
      <c r="I85" s="1">
        <v>0.26</v>
      </c>
      <c r="J85" s="1">
        <v>0.25</v>
      </c>
      <c r="K85" s="1">
        <v>0.09</v>
      </c>
      <c r="L85" s="1">
        <v>0.14</v>
      </c>
      <c r="M85" s="1">
        <v>0.03</v>
      </c>
      <c r="N85" s="2">
        <v>0.07916666666666666</v>
      </c>
      <c r="O85" s="2">
        <v>1963</v>
      </c>
    </row>
    <row r="86" spans="1:15" ht="15.75">
      <c r="A86" s="3">
        <v>1964</v>
      </c>
      <c r="B86" s="1">
        <v>-0.05</v>
      </c>
      <c r="C86" s="1">
        <v>-0.08</v>
      </c>
      <c r="D86" s="1">
        <v>-0.26</v>
      </c>
      <c r="E86" s="1">
        <v>-0.33</v>
      </c>
      <c r="F86" s="1">
        <v>-0.28</v>
      </c>
      <c r="G86" s="1">
        <v>-0.02</v>
      </c>
      <c r="H86" s="1">
        <v>-0.05</v>
      </c>
      <c r="I86" s="1">
        <v>-0.24</v>
      </c>
      <c r="J86" s="1">
        <v>-0.37</v>
      </c>
      <c r="K86" s="1">
        <v>-0.3</v>
      </c>
      <c r="L86" s="1">
        <v>-0.2</v>
      </c>
      <c r="M86" s="1">
        <v>-0.3</v>
      </c>
      <c r="N86" s="2">
        <v>-0.20666666666666667</v>
      </c>
      <c r="O86" s="2">
        <v>1964</v>
      </c>
    </row>
    <row r="87" spans="1:15" ht="15.75">
      <c r="A87" s="3">
        <v>1965</v>
      </c>
      <c r="B87" s="1">
        <v>-0.1</v>
      </c>
      <c r="C87" s="1">
        <v>-0.18</v>
      </c>
      <c r="D87" s="1">
        <v>-0.1</v>
      </c>
      <c r="E87" s="1">
        <v>-0.19</v>
      </c>
      <c r="F87" s="1">
        <v>-0.06</v>
      </c>
      <c r="G87" s="1">
        <v>-0.11</v>
      </c>
      <c r="H87" s="1">
        <v>-0.2</v>
      </c>
      <c r="I87" s="1">
        <v>-0.06</v>
      </c>
      <c r="J87" s="1">
        <v>-0.16</v>
      </c>
      <c r="K87" s="1">
        <v>-0.06</v>
      </c>
      <c r="L87" s="1">
        <v>-0.06</v>
      </c>
      <c r="M87" s="1">
        <v>-0.05</v>
      </c>
      <c r="N87" s="2">
        <v>-0.11083333333333335</v>
      </c>
      <c r="O87" s="2">
        <v>1965</v>
      </c>
    </row>
    <row r="88" spans="1:15" ht="15.75">
      <c r="A88" s="3">
        <v>1966</v>
      </c>
      <c r="B88" s="1">
        <v>-0.16</v>
      </c>
      <c r="C88" s="1">
        <v>-0.01</v>
      </c>
      <c r="D88" s="1">
        <v>0.11</v>
      </c>
      <c r="E88" s="1">
        <v>-0.11</v>
      </c>
      <c r="F88" s="1">
        <v>-0.07</v>
      </c>
      <c r="G88" s="1">
        <v>-0.01</v>
      </c>
      <c r="H88" s="1">
        <v>0.11</v>
      </c>
      <c r="I88" s="1">
        <v>-0.05</v>
      </c>
      <c r="J88" s="1">
        <v>0.01</v>
      </c>
      <c r="K88" s="1">
        <v>-0.15</v>
      </c>
      <c r="L88" s="1">
        <v>0</v>
      </c>
      <c r="M88" s="1">
        <v>-0.04</v>
      </c>
      <c r="N88" s="2">
        <v>-0.030833333333333327</v>
      </c>
      <c r="O88" s="2">
        <v>1966</v>
      </c>
    </row>
    <row r="89" spans="1:15" ht="15.75">
      <c r="A89" s="3">
        <v>1967</v>
      </c>
      <c r="B89" s="1">
        <v>-0.07</v>
      </c>
      <c r="C89" s="1">
        <v>-0.23</v>
      </c>
      <c r="D89" s="1">
        <v>0.07</v>
      </c>
      <c r="E89" s="1">
        <v>-0.02</v>
      </c>
      <c r="F89" s="1">
        <v>0.11</v>
      </c>
      <c r="G89" s="1">
        <v>-0.06</v>
      </c>
      <c r="H89" s="1">
        <v>0.06</v>
      </c>
      <c r="I89" s="1">
        <v>0.01</v>
      </c>
      <c r="J89" s="1">
        <v>0</v>
      </c>
      <c r="K89" s="1">
        <v>0.1</v>
      </c>
      <c r="L89" s="1">
        <v>-0.02</v>
      </c>
      <c r="M89" s="1">
        <v>-0.01</v>
      </c>
      <c r="N89" s="2">
        <v>-0.005000000000000005</v>
      </c>
      <c r="O89" s="2">
        <v>1967</v>
      </c>
    </row>
    <row r="90" spans="1:15" ht="15.75">
      <c r="A90" s="3">
        <v>1968</v>
      </c>
      <c r="B90" s="1">
        <v>-0.22</v>
      </c>
      <c r="C90" s="1">
        <v>-0.14</v>
      </c>
      <c r="D90" s="1">
        <v>0.24</v>
      </c>
      <c r="E90" s="1">
        <v>-0.05</v>
      </c>
      <c r="F90" s="1">
        <v>-0.09</v>
      </c>
      <c r="G90" s="1">
        <v>0</v>
      </c>
      <c r="H90" s="1">
        <v>-0.08</v>
      </c>
      <c r="I90" s="1">
        <v>-0.05</v>
      </c>
      <c r="J90" s="1">
        <v>-0.14</v>
      </c>
      <c r="K90" s="1">
        <v>0.13</v>
      </c>
      <c r="L90" s="1">
        <v>-0.03</v>
      </c>
      <c r="M90" s="1">
        <v>-0.12</v>
      </c>
      <c r="N90" s="2">
        <v>-0.04583333333333334</v>
      </c>
      <c r="O90" s="2">
        <v>1968</v>
      </c>
    </row>
    <row r="91" spans="1:15" ht="15.75">
      <c r="A91" s="3">
        <v>1969</v>
      </c>
      <c r="B91" s="1">
        <v>-0.07</v>
      </c>
      <c r="C91" s="1">
        <v>-0.08</v>
      </c>
      <c r="D91" s="1">
        <v>-0.02</v>
      </c>
      <c r="E91" s="1">
        <v>0.2</v>
      </c>
      <c r="F91" s="1">
        <v>0.13</v>
      </c>
      <c r="G91" s="1">
        <v>0.11</v>
      </c>
      <c r="H91" s="1">
        <v>-0.04</v>
      </c>
      <c r="I91" s="1">
        <v>0</v>
      </c>
      <c r="J91" s="1">
        <v>0.09</v>
      </c>
      <c r="K91" s="1">
        <v>0.14</v>
      </c>
      <c r="L91" s="1">
        <v>0.16</v>
      </c>
      <c r="M91" s="1">
        <v>0.3</v>
      </c>
      <c r="N91" s="2">
        <v>0.07666666666666666</v>
      </c>
      <c r="O91" s="2">
        <v>1969</v>
      </c>
    </row>
    <row r="92" spans="1:15" ht="15.75">
      <c r="A92" s="3">
        <v>1970</v>
      </c>
      <c r="B92" s="1">
        <v>0.1</v>
      </c>
      <c r="C92" s="1">
        <v>0.23</v>
      </c>
      <c r="D92" s="1">
        <v>0.09</v>
      </c>
      <c r="E92" s="1">
        <v>0.04</v>
      </c>
      <c r="F92" s="1">
        <v>-0.05</v>
      </c>
      <c r="G92" s="1">
        <v>-0.02</v>
      </c>
      <c r="H92" s="1">
        <v>-0.01</v>
      </c>
      <c r="I92" s="1">
        <v>-0.12</v>
      </c>
      <c r="J92" s="1">
        <v>0.13</v>
      </c>
      <c r="K92" s="1">
        <v>0.03</v>
      </c>
      <c r="L92" s="1">
        <v>0.04</v>
      </c>
      <c r="M92" s="1">
        <v>-0.12</v>
      </c>
      <c r="N92" s="2">
        <v>0.028333333333333335</v>
      </c>
      <c r="O92" s="2">
        <v>1970</v>
      </c>
    </row>
    <row r="93" spans="1:15" ht="15.75">
      <c r="A93" s="3">
        <v>1971</v>
      </c>
      <c r="B93" s="1">
        <v>-0.02</v>
      </c>
      <c r="C93" s="1">
        <v>-0.2</v>
      </c>
      <c r="D93" s="1">
        <v>-0.21</v>
      </c>
      <c r="E93" s="1">
        <v>-0.11</v>
      </c>
      <c r="F93" s="1">
        <v>-0.12</v>
      </c>
      <c r="G93" s="1">
        <v>-0.22</v>
      </c>
      <c r="H93" s="1">
        <v>-0.11</v>
      </c>
      <c r="I93" s="1">
        <v>-0.02</v>
      </c>
      <c r="J93" s="1">
        <v>-0.02</v>
      </c>
      <c r="K93" s="1">
        <v>-0.05</v>
      </c>
      <c r="L93" s="1">
        <v>-0.07</v>
      </c>
      <c r="M93" s="1">
        <v>-0.11</v>
      </c>
      <c r="N93" s="2">
        <v>-0.10500000000000002</v>
      </c>
      <c r="O93" s="2">
        <v>1971</v>
      </c>
    </row>
    <row r="94" spans="1:15" ht="15.75">
      <c r="A94" s="3">
        <v>1972</v>
      </c>
      <c r="B94" s="1">
        <v>-0.26</v>
      </c>
      <c r="C94" s="1">
        <v>-0.2</v>
      </c>
      <c r="D94" s="1">
        <v>-0.02</v>
      </c>
      <c r="E94" s="1">
        <v>-0.01</v>
      </c>
      <c r="F94" s="1">
        <v>-0.02</v>
      </c>
      <c r="G94" s="1">
        <v>0.06</v>
      </c>
      <c r="H94" s="1">
        <v>0</v>
      </c>
      <c r="I94" s="1">
        <v>0.2</v>
      </c>
      <c r="J94" s="1">
        <v>0.05</v>
      </c>
      <c r="K94" s="1">
        <v>0.04</v>
      </c>
      <c r="L94" s="1">
        <v>-0.02</v>
      </c>
      <c r="M94" s="1">
        <v>0.18</v>
      </c>
      <c r="N94" s="2">
        <v>0</v>
      </c>
      <c r="O94" s="2">
        <v>1972</v>
      </c>
    </row>
    <row r="95" spans="1:15" ht="15.75">
      <c r="A95" s="3">
        <v>1973</v>
      </c>
      <c r="B95" s="1">
        <v>0.26</v>
      </c>
      <c r="C95" s="1">
        <v>0.28</v>
      </c>
      <c r="D95" s="1">
        <v>0.26</v>
      </c>
      <c r="E95" s="1">
        <v>0.24</v>
      </c>
      <c r="F95" s="1">
        <v>0.22</v>
      </c>
      <c r="G95" s="1">
        <v>0.16</v>
      </c>
      <c r="H95" s="1">
        <v>0.09</v>
      </c>
      <c r="I95" s="1">
        <v>0.01</v>
      </c>
      <c r="J95" s="1">
        <v>0.07</v>
      </c>
      <c r="K95" s="1">
        <v>0.13</v>
      </c>
      <c r="L95" s="1">
        <v>0.04</v>
      </c>
      <c r="M95" s="1">
        <v>-0.08</v>
      </c>
      <c r="N95" s="2">
        <v>0.14</v>
      </c>
      <c r="O95" s="2">
        <v>1973</v>
      </c>
    </row>
    <row r="96" spans="1:15" ht="15.75">
      <c r="A96" s="3">
        <v>1974</v>
      </c>
      <c r="B96" s="1">
        <v>-0.14</v>
      </c>
      <c r="C96" s="1">
        <v>-0.27</v>
      </c>
      <c r="D96" s="1">
        <v>-0.05</v>
      </c>
      <c r="E96" s="1">
        <v>-0.12</v>
      </c>
      <c r="F96" s="1">
        <v>-0.05</v>
      </c>
      <c r="G96" s="1">
        <v>-0.05</v>
      </c>
      <c r="H96" s="1">
        <v>-0.02</v>
      </c>
      <c r="I96" s="1">
        <v>0.1</v>
      </c>
      <c r="J96" s="1">
        <v>-0.09</v>
      </c>
      <c r="K96" s="1">
        <v>-0.07</v>
      </c>
      <c r="L96" s="1">
        <v>-0.1</v>
      </c>
      <c r="M96" s="1">
        <v>-0.11</v>
      </c>
      <c r="N96" s="2">
        <v>-0.08083333333333335</v>
      </c>
      <c r="O96" s="2">
        <v>1974</v>
      </c>
    </row>
    <row r="97" spans="1:15" ht="15.75">
      <c r="A97" s="3">
        <v>1975</v>
      </c>
      <c r="B97" s="1">
        <v>0.01</v>
      </c>
      <c r="C97" s="1">
        <v>0.01</v>
      </c>
      <c r="D97" s="1">
        <v>0.11</v>
      </c>
      <c r="E97" s="1">
        <v>-0.03</v>
      </c>
      <c r="F97" s="1">
        <v>0.18</v>
      </c>
      <c r="G97" s="1">
        <v>-0.03</v>
      </c>
      <c r="H97" s="1">
        <v>-0.05</v>
      </c>
      <c r="I97" s="1">
        <v>-0.21</v>
      </c>
      <c r="J97" s="1">
        <v>-0.06</v>
      </c>
      <c r="K97" s="1">
        <v>-0.11</v>
      </c>
      <c r="L97" s="1">
        <v>-0.17</v>
      </c>
      <c r="M97" s="1">
        <v>-0.22</v>
      </c>
      <c r="N97" s="2">
        <v>-0.047499999999999994</v>
      </c>
      <c r="O97" s="2">
        <v>1975</v>
      </c>
    </row>
    <row r="98" spans="1:15" ht="15.75">
      <c r="A98" s="3">
        <v>1976</v>
      </c>
      <c r="B98" s="1">
        <v>-0.08</v>
      </c>
      <c r="C98" s="1">
        <v>-0.12</v>
      </c>
      <c r="D98" s="1">
        <v>-0.28</v>
      </c>
      <c r="E98" s="1">
        <v>-0.16</v>
      </c>
      <c r="F98" s="1">
        <v>-0.29</v>
      </c>
      <c r="G98" s="1">
        <v>-0.15</v>
      </c>
      <c r="H98" s="1">
        <v>-0.13</v>
      </c>
      <c r="I98" s="1">
        <v>-0.2</v>
      </c>
      <c r="J98" s="1">
        <v>-0.12</v>
      </c>
      <c r="K98" s="1">
        <v>-0.29</v>
      </c>
      <c r="L98" s="1">
        <v>-0.11</v>
      </c>
      <c r="M98" s="1">
        <v>0</v>
      </c>
      <c r="N98" s="2">
        <v>-0.16083333333333333</v>
      </c>
      <c r="O98" s="2">
        <v>1976</v>
      </c>
    </row>
    <row r="99" spans="1:15" ht="15.75">
      <c r="A99" s="3">
        <v>1977</v>
      </c>
      <c r="B99" s="1">
        <v>0.1</v>
      </c>
      <c r="C99" s="1">
        <v>0.15</v>
      </c>
      <c r="D99" s="1">
        <v>0.15</v>
      </c>
      <c r="E99" s="1">
        <v>0.19</v>
      </c>
      <c r="F99" s="1">
        <v>0.29</v>
      </c>
      <c r="G99" s="1">
        <v>0.22</v>
      </c>
      <c r="H99" s="1">
        <v>0.19</v>
      </c>
      <c r="I99" s="1">
        <v>0.17</v>
      </c>
      <c r="J99" s="1">
        <v>-0.05</v>
      </c>
      <c r="K99" s="1">
        <v>-0.05</v>
      </c>
      <c r="L99" s="1">
        <v>0.12</v>
      </c>
      <c r="M99" s="1">
        <v>0.02</v>
      </c>
      <c r="N99" s="2">
        <v>0.125</v>
      </c>
      <c r="O99" s="2">
        <v>1977</v>
      </c>
    </row>
    <row r="100" spans="1:15" ht="15.75">
      <c r="A100" s="3">
        <v>1978</v>
      </c>
      <c r="B100" s="1">
        <v>0.03</v>
      </c>
      <c r="C100" s="1">
        <v>0.08</v>
      </c>
      <c r="D100" s="1">
        <v>0.11</v>
      </c>
      <c r="E100" s="1">
        <v>0.09</v>
      </c>
      <c r="F100" s="1">
        <v>0.01</v>
      </c>
      <c r="G100" s="1">
        <v>-0.08</v>
      </c>
      <c r="H100" s="1">
        <v>0.04</v>
      </c>
      <c r="I100" s="1">
        <v>-0.21</v>
      </c>
      <c r="J100" s="1">
        <v>0.05</v>
      </c>
      <c r="K100" s="1">
        <v>-0.04</v>
      </c>
      <c r="L100" s="1">
        <v>0.06</v>
      </c>
      <c r="M100" s="1">
        <v>0.01</v>
      </c>
      <c r="N100" s="2">
        <v>0.012499999999999999</v>
      </c>
      <c r="O100" s="2">
        <v>1978</v>
      </c>
    </row>
    <row r="101" spans="1:15" ht="15.75">
      <c r="A101" s="3">
        <v>1979</v>
      </c>
      <c r="B101" s="1">
        <v>0.06</v>
      </c>
      <c r="C101" s="1">
        <v>-0.18</v>
      </c>
      <c r="D101" s="1">
        <v>0.08</v>
      </c>
      <c r="E101" s="1">
        <v>0.1</v>
      </c>
      <c r="F101" s="1">
        <v>-0.06</v>
      </c>
      <c r="G101" s="1">
        <v>0.04</v>
      </c>
      <c r="H101" s="1">
        <v>-0.07</v>
      </c>
      <c r="I101" s="1">
        <v>0.09</v>
      </c>
      <c r="J101" s="1">
        <v>0.18</v>
      </c>
      <c r="K101" s="1">
        <v>0.18</v>
      </c>
      <c r="L101" s="1">
        <v>0.19</v>
      </c>
      <c r="M101" s="1">
        <v>0.39</v>
      </c>
      <c r="N101" s="2">
        <v>0.08333333333333333</v>
      </c>
      <c r="O101" s="2">
        <v>1979</v>
      </c>
    </row>
    <row r="102" spans="1:15" ht="15.75">
      <c r="A102" s="3">
        <v>1980</v>
      </c>
      <c r="B102" s="1">
        <v>0.21</v>
      </c>
      <c r="C102" s="1">
        <v>0.28</v>
      </c>
      <c r="D102" s="1">
        <v>0.23</v>
      </c>
      <c r="E102" s="1">
        <v>0.26</v>
      </c>
      <c r="F102" s="1">
        <v>0.29</v>
      </c>
      <c r="G102" s="1">
        <v>0.09</v>
      </c>
      <c r="H102" s="1">
        <v>0.22</v>
      </c>
      <c r="I102" s="1">
        <v>0.17</v>
      </c>
      <c r="J102" s="1">
        <v>0.12</v>
      </c>
      <c r="K102" s="1">
        <v>0.08</v>
      </c>
      <c r="L102" s="1">
        <v>0.22</v>
      </c>
      <c r="M102" s="1">
        <v>0.08</v>
      </c>
      <c r="N102" s="2">
        <v>0.18750000000000003</v>
      </c>
      <c r="O102" s="2">
        <v>1980</v>
      </c>
    </row>
    <row r="103" spans="1:15" ht="15.75">
      <c r="A103" s="3">
        <v>1981</v>
      </c>
      <c r="B103" s="1">
        <v>0.47</v>
      </c>
      <c r="C103" s="1">
        <v>0.35</v>
      </c>
      <c r="D103" s="1">
        <v>0.44</v>
      </c>
      <c r="E103" s="1">
        <v>0.23</v>
      </c>
      <c r="F103" s="1">
        <v>0.14</v>
      </c>
      <c r="G103" s="1">
        <v>0.21</v>
      </c>
      <c r="H103" s="1">
        <v>0.29</v>
      </c>
      <c r="I103" s="1">
        <v>0.31</v>
      </c>
      <c r="J103" s="1">
        <v>0.11</v>
      </c>
      <c r="K103" s="1">
        <v>0.06</v>
      </c>
      <c r="L103" s="1">
        <v>0.18</v>
      </c>
      <c r="M103" s="1">
        <v>0.28</v>
      </c>
      <c r="N103" s="2">
        <v>0.25583333333333336</v>
      </c>
      <c r="O103" s="2">
        <v>1981</v>
      </c>
    </row>
    <row r="104" spans="1:15" ht="15.75">
      <c r="A104" s="3">
        <v>1982</v>
      </c>
      <c r="B104" s="1">
        <v>0</v>
      </c>
      <c r="C104" s="1">
        <v>0.07</v>
      </c>
      <c r="D104" s="1">
        <v>-0.12</v>
      </c>
      <c r="E104" s="1">
        <v>-0.03</v>
      </c>
      <c r="F104" s="1">
        <v>0.1</v>
      </c>
      <c r="G104" s="1">
        <v>0.01</v>
      </c>
      <c r="H104" s="1">
        <v>0.11</v>
      </c>
      <c r="I104" s="1">
        <v>-0.03</v>
      </c>
      <c r="J104" s="1">
        <v>0.01</v>
      </c>
      <c r="K104" s="1">
        <v>0.02</v>
      </c>
      <c r="L104" s="1">
        <v>0.03</v>
      </c>
      <c r="M104" s="1">
        <v>0.34</v>
      </c>
      <c r="N104" s="2">
        <v>0.0425</v>
      </c>
      <c r="O104" s="2">
        <v>1982</v>
      </c>
    </row>
    <row r="105" spans="1:15" ht="15.75">
      <c r="A105" s="3">
        <v>1983</v>
      </c>
      <c r="B105" s="1">
        <v>0.42</v>
      </c>
      <c r="C105" s="1">
        <v>0.34</v>
      </c>
      <c r="D105" s="1">
        <v>0.36</v>
      </c>
      <c r="E105" s="1">
        <v>0.27</v>
      </c>
      <c r="F105" s="1">
        <v>0.3</v>
      </c>
      <c r="G105" s="1">
        <v>0.14</v>
      </c>
      <c r="H105" s="1">
        <v>0.11</v>
      </c>
      <c r="I105" s="1">
        <v>0.27</v>
      </c>
      <c r="J105" s="1">
        <v>0.34</v>
      </c>
      <c r="K105" s="1">
        <v>0.09</v>
      </c>
      <c r="L105" s="1">
        <v>0.23</v>
      </c>
      <c r="M105" s="1">
        <v>0.1</v>
      </c>
      <c r="N105" s="2">
        <v>0.24749999999999997</v>
      </c>
      <c r="O105" s="2">
        <v>1983</v>
      </c>
    </row>
    <row r="106" spans="1:15" ht="15.75">
      <c r="A106" s="3">
        <v>1984</v>
      </c>
      <c r="B106" s="1">
        <v>0.22</v>
      </c>
      <c r="C106" s="1">
        <v>0.07</v>
      </c>
      <c r="D106" s="1">
        <v>0.22</v>
      </c>
      <c r="E106" s="1">
        <v>0.03</v>
      </c>
      <c r="F106" s="1">
        <v>0.29</v>
      </c>
      <c r="G106" s="1">
        <v>-0.02</v>
      </c>
      <c r="H106" s="1">
        <v>0.11</v>
      </c>
      <c r="I106" s="1">
        <v>0.11</v>
      </c>
      <c r="J106" s="1">
        <v>0.16</v>
      </c>
      <c r="K106" s="1">
        <v>0.04</v>
      </c>
      <c r="L106" s="1">
        <v>-0.05</v>
      </c>
      <c r="M106" s="1">
        <v>-0.15</v>
      </c>
      <c r="N106" s="2">
        <v>0.08583333333333333</v>
      </c>
      <c r="O106" s="2">
        <v>1984</v>
      </c>
    </row>
    <row r="107" spans="1:15" ht="15.75">
      <c r="A107" s="3">
        <v>1985</v>
      </c>
      <c r="B107" s="1">
        <v>0.15</v>
      </c>
      <c r="C107" s="1">
        <v>-0.14</v>
      </c>
      <c r="D107" s="1">
        <v>0.11</v>
      </c>
      <c r="E107" s="1">
        <v>0.05</v>
      </c>
      <c r="F107" s="1">
        <v>0.05</v>
      </c>
      <c r="G107" s="1">
        <v>0.12</v>
      </c>
      <c r="H107" s="1">
        <v>-0.08</v>
      </c>
      <c r="I107" s="1">
        <v>0.1</v>
      </c>
      <c r="J107" s="1">
        <v>0.06</v>
      </c>
      <c r="K107" s="1">
        <v>0.04</v>
      </c>
      <c r="L107" s="1">
        <v>-0.01</v>
      </c>
      <c r="M107" s="1">
        <v>0.07</v>
      </c>
      <c r="N107" s="2">
        <v>0.043333333333333335</v>
      </c>
      <c r="O107" s="2">
        <v>1985</v>
      </c>
    </row>
    <row r="108" spans="1:15" ht="15.75">
      <c r="A108" s="3">
        <v>1986</v>
      </c>
      <c r="B108" s="1">
        <v>0.19</v>
      </c>
      <c r="C108" s="1">
        <v>0.37</v>
      </c>
      <c r="D108" s="1">
        <v>0.24</v>
      </c>
      <c r="E108" s="1">
        <v>0.18</v>
      </c>
      <c r="F108" s="1">
        <v>0.16</v>
      </c>
      <c r="G108" s="1">
        <v>0.04</v>
      </c>
      <c r="H108" s="1">
        <v>0.05</v>
      </c>
      <c r="I108" s="1">
        <v>0.07</v>
      </c>
      <c r="J108" s="1">
        <v>0</v>
      </c>
      <c r="K108" s="1">
        <v>0.05</v>
      </c>
      <c r="L108" s="1">
        <v>0.01</v>
      </c>
      <c r="M108" s="1">
        <v>0.06</v>
      </c>
      <c r="N108" s="2">
        <v>0.11833333333333335</v>
      </c>
      <c r="O108" s="2">
        <v>1986</v>
      </c>
    </row>
    <row r="109" spans="1:15" ht="15.75">
      <c r="A109" s="3">
        <v>1987</v>
      </c>
      <c r="B109" s="1">
        <v>0.25</v>
      </c>
      <c r="C109" s="1">
        <v>0.38</v>
      </c>
      <c r="D109" s="1">
        <v>0.11</v>
      </c>
      <c r="E109" s="1">
        <v>0.17</v>
      </c>
      <c r="F109" s="1">
        <v>0.17</v>
      </c>
      <c r="G109" s="1">
        <v>0.32</v>
      </c>
      <c r="H109" s="1">
        <v>0.41</v>
      </c>
      <c r="I109" s="1">
        <v>0.19</v>
      </c>
      <c r="J109" s="1">
        <v>0.3</v>
      </c>
      <c r="K109" s="1">
        <v>0.26</v>
      </c>
      <c r="L109" s="1">
        <v>0.21</v>
      </c>
      <c r="M109" s="1">
        <v>0.42</v>
      </c>
      <c r="N109" s="2">
        <v>0.2658333333333333</v>
      </c>
      <c r="O109" s="2">
        <v>1987</v>
      </c>
    </row>
    <row r="110" spans="1:15" ht="15.75">
      <c r="A110" s="3">
        <v>1988</v>
      </c>
      <c r="B110" s="1">
        <v>0.51</v>
      </c>
      <c r="C110" s="1">
        <v>0.35</v>
      </c>
      <c r="D110" s="1">
        <v>0.45</v>
      </c>
      <c r="E110" s="1">
        <v>0.35</v>
      </c>
      <c r="F110" s="1">
        <v>0.38</v>
      </c>
      <c r="G110" s="1">
        <v>0.4</v>
      </c>
      <c r="H110" s="1">
        <v>0.26</v>
      </c>
      <c r="I110" s="1">
        <v>0.31</v>
      </c>
      <c r="J110" s="1">
        <v>0.3</v>
      </c>
      <c r="K110" s="1">
        <v>0.29</v>
      </c>
      <c r="L110" s="1">
        <v>-0.03</v>
      </c>
      <c r="M110" s="1">
        <v>0.19</v>
      </c>
      <c r="N110" s="2">
        <v>0.31333333333333335</v>
      </c>
      <c r="O110" s="2">
        <v>1988</v>
      </c>
    </row>
    <row r="111" spans="1:15" ht="15.75">
      <c r="A111" s="3">
        <v>1989</v>
      </c>
      <c r="B111" s="1">
        <v>0.03</v>
      </c>
      <c r="C111" s="1">
        <v>0.28</v>
      </c>
      <c r="D111" s="1">
        <v>0.27</v>
      </c>
      <c r="E111" s="1">
        <v>0.16</v>
      </c>
      <c r="F111" s="1">
        <v>0.04</v>
      </c>
      <c r="G111" s="1">
        <v>0.05</v>
      </c>
      <c r="H111" s="1">
        <v>0.28</v>
      </c>
      <c r="I111" s="1">
        <v>0.26</v>
      </c>
      <c r="J111" s="1">
        <v>0.31</v>
      </c>
      <c r="K111" s="1">
        <v>0.25</v>
      </c>
      <c r="L111" s="1">
        <v>0.08</v>
      </c>
      <c r="M111" s="1">
        <v>0.26</v>
      </c>
      <c r="N111" s="2">
        <v>0.1891666666666667</v>
      </c>
      <c r="O111" s="2">
        <v>1989</v>
      </c>
    </row>
    <row r="112" spans="1:15" ht="15.75">
      <c r="A112" s="3">
        <v>1990</v>
      </c>
      <c r="B112" s="1">
        <v>0.31</v>
      </c>
      <c r="C112" s="1">
        <v>0.28</v>
      </c>
      <c r="D112" s="1">
        <v>0.64</v>
      </c>
      <c r="E112" s="1">
        <v>0.47</v>
      </c>
      <c r="F112" s="1">
        <v>0.38</v>
      </c>
      <c r="G112" s="1">
        <v>0.26</v>
      </c>
      <c r="H112" s="1">
        <v>0.45</v>
      </c>
      <c r="I112" s="1">
        <v>0.25</v>
      </c>
      <c r="J112" s="1">
        <v>0.16</v>
      </c>
      <c r="K112" s="1">
        <v>0.39</v>
      </c>
      <c r="L112" s="1">
        <v>0.42</v>
      </c>
      <c r="M112" s="1">
        <v>0.36</v>
      </c>
      <c r="N112" s="2">
        <v>0.36416666666666675</v>
      </c>
      <c r="O112" s="2">
        <v>1990</v>
      </c>
    </row>
    <row r="113" spans="1:15" ht="15.75">
      <c r="A113" s="3">
        <v>1991</v>
      </c>
      <c r="B113" s="1">
        <v>0.33</v>
      </c>
      <c r="C113" s="1">
        <v>0.45</v>
      </c>
      <c r="D113" s="1">
        <v>0.26</v>
      </c>
      <c r="E113" s="1">
        <v>0.45</v>
      </c>
      <c r="F113" s="1">
        <v>0.3</v>
      </c>
      <c r="G113" s="1">
        <v>0.49</v>
      </c>
      <c r="H113" s="1">
        <v>0.47</v>
      </c>
      <c r="I113" s="1">
        <v>0.37</v>
      </c>
      <c r="J113" s="1">
        <v>0.39</v>
      </c>
      <c r="K113" s="1">
        <v>0.21</v>
      </c>
      <c r="L113" s="1">
        <v>0.18</v>
      </c>
      <c r="M113" s="1">
        <v>0.24</v>
      </c>
      <c r="N113" s="2">
        <v>0.34500000000000003</v>
      </c>
      <c r="O113" s="2">
        <v>1991</v>
      </c>
    </row>
    <row r="114" spans="1:15" ht="15.75">
      <c r="A114" s="3">
        <v>1992</v>
      </c>
      <c r="B114" s="1">
        <v>0.39</v>
      </c>
      <c r="C114" s="1">
        <v>0.34</v>
      </c>
      <c r="D114" s="1">
        <v>0.37</v>
      </c>
      <c r="E114" s="1">
        <v>0.13</v>
      </c>
      <c r="F114" s="1">
        <v>0.23</v>
      </c>
      <c r="G114" s="1">
        <v>0.16</v>
      </c>
      <c r="H114" s="1">
        <v>0.01</v>
      </c>
      <c r="I114" s="1">
        <v>0.01</v>
      </c>
      <c r="J114" s="1">
        <v>-0.11</v>
      </c>
      <c r="K114" s="1">
        <v>-0.04</v>
      </c>
      <c r="L114" s="1">
        <v>-0.1</v>
      </c>
      <c r="M114" s="1">
        <v>0.12</v>
      </c>
      <c r="N114" s="2">
        <v>0.12583333333333332</v>
      </c>
      <c r="O114" s="2">
        <v>1992</v>
      </c>
    </row>
    <row r="115" spans="1:15" ht="15.75">
      <c r="A115" s="3">
        <v>1993</v>
      </c>
      <c r="B115" s="1">
        <v>0.26</v>
      </c>
      <c r="C115" s="1">
        <v>0.28</v>
      </c>
      <c r="D115" s="1">
        <v>0.28</v>
      </c>
      <c r="E115" s="1">
        <v>0.16</v>
      </c>
      <c r="F115" s="1">
        <v>0.16</v>
      </c>
      <c r="G115" s="1">
        <v>0.11</v>
      </c>
      <c r="H115" s="1">
        <v>0.12</v>
      </c>
      <c r="I115" s="1">
        <v>0.03</v>
      </c>
      <c r="J115" s="1">
        <v>0</v>
      </c>
      <c r="K115" s="1">
        <v>0.14</v>
      </c>
      <c r="L115" s="1">
        <v>0.02</v>
      </c>
      <c r="M115" s="1">
        <v>0.04</v>
      </c>
      <c r="N115" s="2">
        <v>0.13333333333333333</v>
      </c>
      <c r="O115" s="2">
        <v>1993</v>
      </c>
    </row>
    <row r="116" spans="1:15" ht="15.75">
      <c r="A116" s="3">
        <v>1994</v>
      </c>
      <c r="B116" s="1">
        <v>0.23</v>
      </c>
      <c r="C116" s="1">
        <v>-0.06</v>
      </c>
      <c r="D116" s="1">
        <v>0.18</v>
      </c>
      <c r="E116" s="1">
        <v>0.29</v>
      </c>
      <c r="F116" s="1">
        <v>0.16</v>
      </c>
      <c r="G116" s="1">
        <v>0.34</v>
      </c>
      <c r="H116" s="1">
        <v>0.23</v>
      </c>
      <c r="I116" s="1">
        <v>0.15</v>
      </c>
      <c r="J116" s="1">
        <v>0.3</v>
      </c>
      <c r="K116" s="1">
        <v>0.38</v>
      </c>
      <c r="L116" s="1">
        <v>0.34</v>
      </c>
      <c r="M116" s="1">
        <v>0.25</v>
      </c>
      <c r="N116" s="2">
        <v>0.23249999999999996</v>
      </c>
      <c r="O116" s="2">
        <v>1994</v>
      </c>
    </row>
    <row r="117" spans="1:15" ht="15.75">
      <c r="A117" s="3">
        <v>1995</v>
      </c>
      <c r="B117" s="1">
        <v>0.41</v>
      </c>
      <c r="C117" s="1">
        <v>0.71</v>
      </c>
      <c r="D117" s="1">
        <v>0.41</v>
      </c>
      <c r="E117" s="1">
        <v>0.38</v>
      </c>
      <c r="F117" s="1">
        <v>0.06</v>
      </c>
      <c r="G117" s="1">
        <v>0.38</v>
      </c>
      <c r="H117" s="1">
        <v>0.47</v>
      </c>
      <c r="I117" s="1">
        <v>0.38</v>
      </c>
      <c r="J117" s="1">
        <v>0.23</v>
      </c>
      <c r="K117" s="1">
        <v>0.43</v>
      </c>
      <c r="L117" s="1">
        <v>0.36</v>
      </c>
      <c r="M117" s="1">
        <v>0.23</v>
      </c>
      <c r="N117" s="2">
        <v>0.37083333333333335</v>
      </c>
      <c r="O117" s="2">
        <v>1995</v>
      </c>
    </row>
    <row r="118" spans="1:15" ht="15.75">
      <c r="A118" s="3">
        <v>1996</v>
      </c>
      <c r="B118" s="1">
        <v>0.25</v>
      </c>
      <c r="C118" s="1">
        <v>0.44</v>
      </c>
      <c r="D118" s="1">
        <v>0.32</v>
      </c>
      <c r="E118" s="1">
        <v>0.25</v>
      </c>
      <c r="F118" s="1">
        <v>0.18</v>
      </c>
      <c r="G118" s="1">
        <v>0.16</v>
      </c>
      <c r="H118" s="1">
        <v>0.36</v>
      </c>
      <c r="I118" s="1">
        <v>0.44</v>
      </c>
      <c r="J118" s="1">
        <v>0.24</v>
      </c>
      <c r="K118" s="1">
        <v>0.14</v>
      </c>
      <c r="L118" s="1">
        <v>0.34</v>
      </c>
      <c r="M118" s="1">
        <v>0.3</v>
      </c>
      <c r="N118" s="2">
        <v>0.285</v>
      </c>
      <c r="O118" s="2">
        <v>1996</v>
      </c>
    </row>
    <row r="119" spans="1:15" ht="15.75">
      <c r="A119" s="3">
        <v>1997</v>
      </c>
      <c r="B119" s="1">
        <v>0.26</v>
      </c>
      <c r="C119" s="1">
        <v>0.29</v>
      </c>
      <c r="D119" s="1">
        <v>0.46</v>
      </c>
      <c r="E119" s="1">
        <v>0.3</v>
      </c>
      <c r="F119" s="1">
        <v>0.3</v>
      </c>
      <c r="G119" s="1">
        <v>0.51</v>
      </c>
      <c r="H119" s="1">
        <v>0.26</v>
      </c>
      <c r="I119" s="1">
        <v>0.34</v>
      </c>
      <c r="J119" s="1">
        <v>0.4</v>
      </c>
      <c r="K119" s="1">
        <v>0.51</v>
      </c>
      <c r="L119" s="1">
        <v>0.55</v>
      </c>
      <c r="M119" s="1">
        <v>0.53</v>
      </c>
      <c r="N119" s="2">
        <v>0.3925</v>
      </c>
      <c r="O119" s="2">
        <v>1997</v>
      </c>
    </row>
    <row r="120" spans="1:15" ht="15.75">
      <c r="A120" s="3">
        <v>1998</v>
      </c>
      <c r="B120" s="1">
        <v>0.52</v>
      </c>
      <c r="C120" s="1">
        <v>0.81</v>
      </c>
      <c r="D120" s="1">
        <v>0.55</v>
      </c>
      <c r="E120" s="1">
        <v>0.54</v>
      </c>
      <c r="F120" s="1">
        <v>0.65</v>
      </c>
      <c r="G120" s="1">
        <v>0.71</v>
      </c>
      <c r="H120" s="1">
        <v>0.65</v>
      </c>
      <c r="I120" s="1">
        <v>0.63</v>
      </c>
      <c r="J120" s="1">
        <v>0.41</v>
      </c>
      <c r="K120" s="1">
        <v>0.4</v>
      </c>
      <c r="L120" s="1">
        <v>0.42</v>
      </c>
      <c r="M120" s="1">
        <v>0.48</v>
      </c>
      <c r="N120" s="2">
        <v>0.5641666666666666</v>
      </c>
      <c r="O120" s="2">
        <v>1998</v>
      </c>
    </row>
    <row r="121" spans="1:15" ht="15.75">
      <c r="A121" s="3">
        <v>1999</v>
      </c>
      <c r="B121" s="1">
        <v>0.39</v>
      </c>
      <c r="C121" s="1">
        <v>0.58</v>
      </c>
      <c r="D121" s="1">
        <v>0.25</v>
      </c>
      <c r="E121" s="1">
        <v>0.22</v>
      </c>
      <c r="F121" s="1">
        <v>0.21</v>
      </c>
      <c r="G121" s="1">
        <v>0.34</v>
      </c>
      <c r="H121" s="1">
        <v>0.31</v>
      </c>
      <c r="I121" s="1">
        <v>0.27</v>
      </c>
      <c r="J121" s="1">
        <v>0.29</v>
      </c>
      <c r="K121" s="1">
        <v>0.31</v>
      </c>
      <c r="L121" s="1">
        <v>0.29</v>
      </c>
      <c r="M121" s="1">
        <v>0.33</v>
      </c>
      <c r="N121" s="2">
        <v>0.31583333333333335</v>
      </c>
      <c r="O121" s="2">
        <v>1999</v>
      </c>
    </row>
    <row r="122" spans="1:15" ht="15.75">
      <c r="A122" s="3">
        <v>2000</v>
      </c>
      <c r="B122" s="1">
        <v>0.16</v>
      </c>
      <c r="C122" s="1">
        <v>0.51</v>
      </c>
      <c r="D122" s="1">
        <v>0.48</v>
      </c>
      <c r="E122" s="1">
        <v>0.51</v>
      </c>
      <c r="F122" s="1">
        <v>0.28</v>
      </c>
      <c r="G122" s="1">
        <v>0.36</v>
      </c>
      <c r="H122" s="1">
        <v>0.35</v>
      </c>
      <c r="I122" s="1">
        <v>0.38</v>
      </c>
      <c r="J122" s="1">
        <v>0.32</v>
      </c>
      <c r="K122" s="1">
        <v>0.17</v>
      </c>
      <c r="L122" s="1">
        <v>0.25</v>
      </c>
      <c r="M122" s="1">
        <v>0.21</v>
      </c>
      <c r="N122" s="2">
        <v>0.3316666666666666</v>
      </c>
      <c r="O122" s="2">
        <v>2000</v>
      </c>
    </row>
    <row r="123" spans="1:15" ht="15.75">
      <c r="A123" s="3">
        <v>2001</v>
      </c>
      <c r="B123" s="1">
        <v>0.38</v>
      </c>
      <c r="C123" s="1">
        <v>0.39</v>
      </c>
      <c r="D123" s="1">
        <v>0.53</v>
      </c>
      <c r="E123" s="1">
        <v>0.4</v>
      </c>
      <c r="F123" s="1">
        <v>0.49</v>
      </c>
      <c r="G123" s="1">
        <v>0.45</v>
      </c>
      <c r="H123" s="1">
        <v>0.51</v>
      </c>
      <c r="I123" s="1">
        <v>0.45</v>
      </c>
      <c r="J123" s="1">
        <v>0.47</v>
      </c>
      <c r="K123" s="1">
        <v>0.43</v>
      </c>
      <c r="L123" s="1">
        <v>0.65</v>
      </c>
      <c r="M123" s="1">
        <v>0.51</v>
      </c>
      <c r="N123" s="2">
        <v>0.4716666666666667</v>
      </c>
      <c r="O123" s="2">
        <v>2001</v>
      </c>
    </row>
    <row r="124" spans="1:15" ht="15.75">
      <c r="A124" s="3">
        <v>2002</v>
      </c>
      <c r="B124" s="1">
        <v>0.72</v>
      </c>
      <c r="C124" s="1">
        <v>0.7</v>
      </c>
      <c r="D124" s="1">
        <v>0.87</v>
      </c>
      <c r="E124" s="1">
        <v>0.55</v>
      </c>
      <c r="F124" s="1">
        <v>0.56</v>
      </c>
      <c r="G124" s="1">
        <v>0.46</v>
      </c>
      <c r="H124" s="1">
        <v>0.56</v>
      </c>
      <c r="I124" s="1">
        <v>0.45</v>
      </c>
      <c r="J124" s="1">
        <v>0.51</v>
      </c>
      <c r="K124" s="1">
        <v>0.5</v>
      </c>
      <c r="L124" s="1">
        <v>0.5</v>
      </c>
      <c r="M124" s="1">
        <v>0.37</v>
      </c>
      <c r="N124" s="2">
        <v>0.5625</v>
      </c>
      <c r="O124" s="2">
        <v>2002</v>
      </c>
    </row>
    <row r="125" spans="1:15" ht="15.75">
      <c r="A125" s="3">
        <v>2003</v>
      </c>
      <c r="B125" s="1">
        <v>0.66</v>
      </c>
      <c r="C125" s="1">
        <v>0.5</v>
      </c>
      <c r="D125" s="1">
        <v>0.52</v>
      </c>
      <c r="E125" s="1">
        <v>0.49</v>
      </c>
      <c r="F125" s="1">
        <v>0.52</v>
      </c>
      <c r="G125" s="1">
        <v>0.4</v>
      </c>
      <c r="H125" s="1">
        <v>0.49</v>
      </c>
      <c r="I125" s="1">
        <v>0.62</v>
      </c>
      <c r="J125" s="1">
        <v>0.6</v>
      </c>
      <c r="K125" s="1">
        <v>0.67</v>
      </c>
      <c r="L125" s="1">
        <v>0.48</v>
      </c>
      <c r="M125" s="1">
        <v>0.68</v>
      </c>
      <c r="N125" s="2">
        <v>0.5524999999999999</v>
      </c>
      <c r="O125" s="2">
        <v>2003</v>
      </c>
    </row>
    <row r="126" spans="1:15" ht="15.75">
      <c r="A126" s="3">
        <v>2004</v>
      </c>
      <c r="B126" s="1">
        <v>0.52</v>
      </c>
      <c r="C126" s="1">
        <v>0.65</v>
      </c>
      <c r="D126" s="1">
        <v>0.58</v>
      </c>
      <c r="E126" s="1">
        <v>0.51</v>
      </c>
      <c r="F126" s="1">
        <v>0.34</v>
      </c>
      <c r="G126" s="1">
        <v>0.33</v>
      </c>
      <c r="H126" s="1">
        <v>0.19</v>
      </c>
      <c r="I126" s="1">
        <v>0.41</v>
      </c>
      <c r="J126" s="1">
        <v>0.45</v>
      </c>
      <c r="K126" s="1">
        <v>0.57</v>
      </c>
      <c r="L126" s="1">
        <v>0.65</v>
      </c>
      <c r="M126" s="1">
        <v>0.5</v>
      </c>
      <c r="N126" s="2">
        <v>0.47500000000000003</v>
      </c>
      <c r="O126" s="2">
        <v>2004</v>
      </c>
    </row>
    <row r="127" spans="1:15" ht="15.75">
      <c r="A127" s="3">
        <v>2005</v>
      </c>
      <c r="B127" s="1">
        <v>0.71</v>
      </c>
      <c r="C127" s="1">
        <v>0.56</v>
      </c>
      <c r="D127" s="1">
        <v>0.69</v>
      </c>
      <c r="E127" s="1">
        <v>0.61</v>
      </c>
      <c r="F127" s="1">
        <v>0.56</v>
      </c>
      <c r="G127" s="1">
        <v>0.59</v>
      </c>
      <c r="H127" s="1">
        <v>0.56</v>
      </c>
      <c r="I127" s="1">
        <v>0.56</v>
      </c>
      <c r="J127" s="1">
        <v>0.68</v>
      </c>
      <c r="K127" s="1">
        <v>0.72</v>
      </c>
      <c r="L127" s="1">
        <v>0.64</v>
      </c>
      <c r="M127" s="1">
        <v>0.61</v>
      </c>
      <c r="N127" s="2">
        <v>0.6241666666666666</v>
      </c>
      <c r="O127" s="2">
        <v>2005</v>
      </c>
    </row>
    <row r="128" spans="1:15" ht="15.75">
      <c r="A128" s="3">
        <v>2006</v>
      </c>
      <c r="B128" s="1">
        <v>0.46</v>
      </c>
      <c r="C128" s="1">
        <v>0.61</v>
      </c>
      <c r="D128" s="1">
        <v>0.58</v>
      </c>
      <c r="E128" s="1">
        <v>0.42</v>
      </c>
      <c r="F128" s="1">
        <v>0.38</v>
      </c>
      <c r="G128" s="1">
        <v>0.55</v>
      </c>
      <c r="H128" s="1">
        <v>0.42</v>
      </c>
      <c r="I128" s="1">
        <v>0.65</v>
      </c>
      <c r="J128" s="1">
        <v>0.57</v>
      </c>
      <c r="K128" s="1">
        <v>0.59</v>
      </c>
      <c r="L128" s="1">
        <v>0.64</v>
      </c>
      <c r="M128" s="1">
        <v>0.71</v>
      </c>
      <c r="N128" s="2">
        <v>0.5483333333333333</v>
      </c>
      <c r="O128" s="2">
        <v>2006</v>
      </c>
    </row>
    <row r="129" spans="1:15" ht="15.75">
      <c r="A129" s="3">
        <v>2007</v>
      </c>
      <c r="B129" s="1">
        <v>0.89</v>
      </c>
      <c r="C129" s="1">
        <v>0.63</v>
      </c>
      <c r="D129" s="1">
        <v>0.64</v>
      </c>
      <c r="E129" s="1">
        <v>0.68</v>
      </c>
      <c r="F129" s="1">
        <v>0.6</v>
      </c>
      <c r="G129" s="1">
        <v>0.52</v>
      </c>
      <c r="H129" s="1">
        <v>0.55</v>
      </c>
      <c r="I129" s="1">
        <v>0.54</v>
      </c>
      <c r="J129" s="1">
        <v>0.5</v>
      </c>
      <c r="K129" s="1">
        <v>0.54</v>
      </c>
      <c r="L129" s="1">
        <v>0.47</v>
      </c>
      <c r="M129" s="1">
        <v>0.4</v>
      </c>
      <c r="N129" s="2">
        <v>0.5800000000000001</v>
      </c>
      <c r="O129" s="2">
        <v>2007</v>
      </c>
    </row>
    <row r="130" spans="1:15" ht="15.75">
      <c r="A130" s="3">
        <v>2008</v>
      </c>
      <c r="B130" s="1">
        <v>0.17</v>
      </c>
      <c r="C130" s="1">
        <v>0.26</v>
      </c>
      <c r="D130" s="1">
        <v>0.66</v>
      </c>
      <c r="E130" s="1">
        <v>0.43</v>
      </c>
      <c r="F130" s="1">
        <v>0.41</v>
      </c>
      <c r="G130" s="1">
        <v>0.34</v>
      </c>
      <c r="H130" s="1">
        <v>0.52</v>
      </c>
      <c r="I130" s="1">
        <v>0.34</v>
      </c>
      <c r="J130" s="1">
        <v>0.53</v>
      </c>
      <c r="K130" s="1">
        <v>0.56</v>
      </c>
      <c r="L130" s="1">
        <v>0.58</v>
      </c>
      <c r="M130" s="1">
        <v>0.47</v>
      </c>
      <c r="N130" s="2">
        <v>0.4391666666666667</v>
      </c>
      <c r="O130" s="2">
        <v>2008</v>
      </c>
    </row>
    <row r="131" spans="1:15" ht="15.75">
      <c r="A131" s="3">
        <v>2009</v>
      </c>
      <c r="B131" s="1">
        <v>0.55</v>
      </c>
      <c r="C131" s="1">
        <v>0.46</v>
      </c>
      <c r="D131" s="1">
        <v>0.47</v>
      </c>
      <c r="E131" s="1">
        <v>0.5</v>
      </c>
      <c r="F131" s="1">
        <v>0.54</v>
      </c>
      <c r="G131" s="1">
        <v>0.61</v>
      </c>
      <c r="H131" s="1">
        <v>0.66</v>
      </c>
      <c r="I131" s="1">
        <v>0.56</v>
      </c>
      <c r="J131" s="1">
        <v>0.65</v>
      </c>
      <c r="K131" s="1">
        <v>0.61</v>
      </c>
      <c r="L131" s="1">
        <v>0.68</v>
      </c>
      <c r="M131" s="1">
        <v>0.6</v>
      </c>
      <c r="N131" s="2">
        <v>0.5741666666666666</v>
      </c>
      <c r="O131" s="2">
        <v>2009</v>
      </c>
    </row>
    <row r="132" spans="1:15" ht="15.75">
      <c r="A132" s="3">
        <v>2010</v>
      </c>
      <c r="B132" s="1">
        <v>0.7</v>
      </c>
      <c r="C132" s="1">
        <v>0.75</v>
      </c>
      <c r="D132" s="1">
        <v>0.85</v>
      </c>
      <c r="E132" s="1">
        <v>0.75</v>
      </c>
      <c r="F132" s="1">
        <v>0.64</v>
      </c>
      <c r="G132" s="1">
        <v>0.55</v>
      </c>
      <c r="H132" s="1">
        <v>0.5</v>
      </c>
      <c r="I132" s="1">
        <v>0.54</v>
      </c>
      <c r="J132" s="1">
        <v>0.54</v>
      </c>
      <c r="K132" s="1">
        <v>0.63</v>
      </c>
      <c r="L132" s="1">
        <v>0.74</v>
      </c>
      <c r="M132" s="1">
        <v>0.4</v>
      </c>
      <c r="N132" s="2">
        <v>0.6325000000000001</v>
      </c>
      <c r="O132" s="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5"/>
  <sheetViews>
    <sheetView zoomScalePageLayoutView="0" workbookViewId="0" topLeftCell="G1">
      <selection activeCell="N132" sqref="N2:N132"/>
    </sheetView>
  </sheetViews>
  <sheetFormatPr defaultColWidth="9.00390625" defaultRowHeight="15.75"/>
  <cols>
    <col min="14" max="14" width="6.50390625" style="0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1" t="s">
        <v>13</v>
      </c>
      <c r="R1" s="1" t="s">
        <v>14</v>
      </c>
    </row>
    <row r="2" spans="1:18" ht="15.75">
      <c r="A2" s="1">
        <v>1880</v>
      </c>
      <c r="B2" s="1">
        <v>-0.0361</v>
      </c>
      <c r="C2" s="1">
        <v>-0.1819</v>
      </c>
      <c r="D2" s="1">
        <v>-0.1947</v>
      </c>
      <c r="E2" s="1">
        <v>-0.0886</v>
      </c>
      <c r="F2" s="1">
        <v>-0.1114</v>
      </c>
      <c r="G2" s="1">
        <v>-0.1533</v>
      </c>
      <c r="H2" s="1">
        <v>-0.1538</v>
      </c>
      <c r="I2" s="1">
        <v>-0.0967</v>
      </c>
      <c r="J2" s="1">
        <v>-0.1004</v>
      </c>
      <c r="K2" s="1">
        <v>-0.1969</v>
      </c>
      <c r="L2" s="1">
        <v>-0.2458</v>
      </c>
      <c r="M2" s="1">
        <v>-0.0879</v>
      </c>
      <c r="N2" s="2">
        <v>-0.13729166666666667</v>
      </c>
      <c r="O2" s="1">
        <v>1880</v>
      </c>
      <c r="R2" s="1" t="s">
        <v>18</v>
      </c>
    </row>
    <row r="3" spans="1:15" ht="15.75">
      <c r="A3" s="1">
        <v>1881</v>
      </c>
      <c r="B3" s="1">
        <v>-0.0463</v>
      </c>
      <c r="C3" s="1">
        <v>-0.0134</v>
      </c>
      <c r="D3" s="1">
        <v>0.0763</v>
      </c>
      <c r="E3" s="1">
        <v>0.0713</v>
      </c>
      <c r="F3" s="1">
        <v>0.075</v>
      </c>
      <c r="G3" s="1">
        <v>-0.101</v>
      </c>
      <c r="H3" s="1">
        <v>-0.0151</v>
      </c>
      <c r="I3" s="1">
        <v>-0.0336</v>
      </c>
      <c r="J3" s="1">
        <v>-0.1554</v>
      </c>
      <c r="K3" s="1">
        <v>-0.2347</v>
      </c>
      <c r="L3" s="1">
        <v>-0.2896</v>
      </c>
      <c r="M3" s="1">
        <v>-0.054</v>
      </c>
      <c r="N3" s="2">
        <v>-0.06004166666666668</v>
      </c>
      <c r="O3" s="1">
        <v>1881</v>
      </c>
    </row>
    <row r="4" spans="1:15" ht="15.75">
      <c r="A4" s="1">
        <v>1882</v>
      </c>
      <c r="B4" s="1">
        <v>0.0434</v>
      </c>
      <c r="C4" s="1">
        <v>-0.0411</v>
      </c>
      <c r="D4" s="1">
        <v>-0.0179</v>
      </c>
      <c r="E4" s="1">
        <v>-0.1787</v>
      </c>
      <c r="F4" s="1">
        <v>-0.1226</v>
      </c>
      <c r="G4" s="1">
        <v>-0.1838</v>
      </c>
      <c r="H4" s="1">
        <v>-0.1871</v>
      </c>
      <c r="I4" s="1">
        <v>-0.092</v>
      </c>
      <c r="J4" s="1">
        <v>-0.0888</v>
      </c>
      <c r="K4" s="1">
        <v>-0.167</v>
      </c>
      <c r="L4" s="1">
        <v>-0.1171</v>
      </c>
      <c r="M4" s="1">
        <v>-0.2027</v>
      </c>
      <c r="N4" s="2">
        <v>-0.11295</v>
      </c>
      <c r="O4" s="1">
        <v>1882</v>
      </c>
    </row>
    <row r="5" spans="1:15" ht="15.75">
      <c r="A5" s="1">
        <v>1883</v>
      </c>
      <c r="B5" s="1">
        <v>-0.2623</v>
      </c>
      <c r="C5" s="1">
        <v>-0.2587</v>
      </c>
      <c r="D5" s="1">
        <v>-0.1257</v>
      </c>
      <c r="E5" s="1">
        <v>-0.2034</v>
      </c>
      <c r="F5" s="1">
        <v>-0.1176</v>
      </c>
      <c r="G5" s="1">
        <v>0.0065</v>
      </c>
      <c r="H5" s="1">
        <v>-0.068</v>
      </c>
      <c r="I5" s="1">
        <v>-0.1117</v>
      </c>
      <c r="J5" s="1">
        <v>-0.1497</v>
      </c>
      <c r="K5" s="1">
        <v>-0.2014</v>
      </c>
      <c r="L5" s="1">
        <v>-0.2248</v>
      </c>
      <c r="M5" s="1">
        <v>-0.0893</v>
      </c>
      <c r="N5" s="2">
        <v>-0.15050833333333333</v>
      </c>
      <c r="O5" s="1">
        <v>1883</v>
      </c>
    </row>
    <row r="6" spans="1:15" ht="15.75">
      <c r="A6" s="1">
        <v>1884</v>
      </c>
      <c r="B6" s="1">
        <v>-0.1752</v>
      </c>
      <c r="C6" s="1">
        <v>-0.1669</v>
      </c>
      <c r="D6" s="1">
        <v>-0.2399</v>
      </c>
      <c r="E6" s="1">
        <v>-0.2659</v>
      </c>
      <c r="F6" s="1">
        <v>-0.1851</v>
      </c>
      <c r="G6" s="1">
        <v>-0.2331</v>
      </c>
      <c r="H6" s="1">
        <v>-0.2975</v>
      </c>
      <c r="I6" s="1">
        <v>-0.2467</v>
      </c>
      <c r="J6" s="1">
        <v>-0.2834</v>
      </c>
      <c r="K6" s="1">
        <v>-0.1993</v>
      </c>
      <c r="L6" s="1">
        <v>-0.3014</v>
      </c>
      <c r="M6" s="1">
        <v>-0.1933</v>
      </c>
      <c r="N6" s="2">
        <v>-0.23230833333333334</v>
      </c>
      <c r="O6" s="1">
        <v>1884</v>
      </c>
    </row>
    <row r="7" spans="1:15" ht="15.75">
      <c r="A7" s="1">
        <v>1885</v>
      </c>
      <c r="B7" s="1">
        <v>-0.4037</v>
      </c>
      <c r="C7" s="1">
        <v>-0.2531</v>
      </c>
      <c r="D7" s="1">
        <v>-0.1532</v>
      </c>
      <c r="E7" s="1">
        <v>-0.2238</v>
      </c>
      <c r="F7" s="1">
        <v>-0.2496</v>
      </c>
      <c r="G7" s="1">
        <v>-0.3202</v>
      </c>
      <c r="H7" s="1">
        <v>-0.2273</v>
      </c>
      <c r="I7" s="1">
        <v>-0.2035</v>
      </c>
      <c r="J7" s="1">
        <v>-0.1686</v>
      </c>
      <c r="K7" s="1">
        <v>-0.1238</v>
      </c>
      <c r="L7" s="1">
        <v>-0.0307</v>
      </c>
      <c r="M7" s="1">
        <v>0.0848</v>
      </c>
      <c r="N7" s="2">
        <v>-0.1893916666666667</v>
      </c>
      <c r="O7" s="1">
        <v>1885</v>
      </c>
    </row>
    <row r="8" spans="1:15" ht="15.75">
      <c r="A8" s="1">
        <v>1886</v>
      </c>
      <c r="B8" s="1">
        <v>-0.1172</v>
      </c>
      <c r="C8" s="1">
        <v>-0.3142</v>
      </c>
      <c r="D8" s="1">
        <v>-0.2159</v>
      </c>
      <c r="E8" s="1">
        <v>-0.099</v>
      </c>
      <c r="F8" s="1">
        <v>-0.0866</v>
      </c>
      <c r="G8" s="1">
        <v>-0.1632</v>
      </c>
      <c r="H8" s="1">
        <v>-0.1021</v>
      </c>
      <c r="I8" s="1">
        <v>-0.1157</v>
      </c>
      <c r="J8" s="1">
        <v>-0.139</v>
      </c>
      <c r="K8" s="1">
        <v>-0.2065</v>
      </c>
      <c r="L8" s="1">
        <v>-0.2281</v>
      </c>
      <c r="M8" s="1">
        <v>-0.0829</v>
      </c>
      <c r="N8" s="2">
        <v>-0.15586666666666665</v>
      </c>
      <c r="O8" s="1">
        <v>1886</v>
      </c>
    </row>
    <row r="9" spans="1:15" ht="15.75">
      <c r="A9" s="1">
        <v>1887</v>
      </c>
      <c r="B9" s="1">
        <v>-0.3855</v>
      </c>
      <c r="C9" s="1">
        <v>-0.3657</v>
      </c>
      <c r="D9" s="1">
        <v>-0.1686</v>
      </c>
      <c r="E9" s="1">
        <v>-0.1912</v>
      </c>
      <c r="F9" s="1">
        <v>-0.1502</v>
      </c>
      <c r="G9" s="1">
        <v>-0.2083</v>
      </c>
      <c r="H9" s="1">
        <v>-0.204</v>
      </c>
      <c r="I9" s="1">
        <v>-0.2696</v>
      </c>
      <c r="J9" s="1">
        <v>-0.2268</v>
      </c>
      <c r="K9" s="1">
        <v>-0.306</v>
      </c>
      <c r="L9" s="1">
        <v>-0.1737</v>
      </c>
      <c r="M9" s="1">
        <v>-0.1835</v>
      </c>
      <c r="N9" s="2">
        <v>-0.2360916666666667</v>
      </c>
      <c r="O9" s="1">
        <v>1887</v>
      </c>
    </row>
    <row r="10" spans="1:15" ht="15.75">
      <c r="A10" s="1">
        <v>1888</v>
      </c>
      <c r="B10" s="1">
        <v>-0.4118</v>
      </c>
      <c r="C10" s="1">
        <v>-0.321</v>
      </c>
      <c r="D10" s="1">
        <v>-0.2652</v>
      </c>
      <c r="E10" s="1">
        <v>-0.107</v>
      </c>
      <c r="F10" s="1">
        <v>-0.1889</v>
      </c>
      <c r="G10" s="1">
        <v>-0.135</v>
      </c>
      <c r="H10" s="1">
        <v>-0.0947</v>
      </c>
      <c r="I10" s="1">
        <v>-0.1619</v>
      </c>
      <c r="J10" s="1">
        <v>-0.0805</v>
      </c>
      <c r="K10" s="1">
        <v>-0.0015</v>
      </c>
      <c r="L10" s="1">
        <v>-0.0374</v>
      </c>
      <c r="M10" s="1">
        <v>0.0502</v>
      </c>
      <c r="N10" s="2">
        <v>-0.14622500000000002</v>
      </c>
      <c r="O10" s="1">
        <v>1888</v>
      </c>
    </row>
    <row r="11" spans="1:15" ht="15.75">
      <c r="A11" s="1">
        <v>1889</v>
      </c>
      <c r="B11" s="1">
        <v>-0.084</v>
      </c>
      <c r="C11" s="1">
        <v>0.0007</v>
      </c>
      <c r="D11" s="1">
        <v>0.1161</v>
      </c>
      <c r="E11" s="1">
        <v>0.0675</v>
      </c>
      <c r="F11" s="1">
        <v>-0.0249</v>
      </c>
      <c r="G11" s="1">
        <v>-0.1013</v>
      </c>
      <c r="H11" s="1">
        <v>-0.1105</v>
      </c>
      <c r="I11" s="1">
        <v>-0.1192</v>
      </c>
      <c r="J11" s="1">
        <v>-0.2154</v>
      </c>
      <c r="K11" s="1">
        <v>-0.2451</v>
      </c>
      <c r="L11" s="1">
        <v>-0.309</v>
      </c>
      <c r="M11" s="1">
        <v>-0.1506</v>
      </c>
      <c r="N11" s="2">
        <v>-0.09797500000000002</v>
      </c>
      <c r="O11" s="1">
        <v>1889</v>
      </c>
    </row>
    <row r="12" spans="1:15" ht="15.75">
      <c r="A12" s="1">
        <v>1890</v>
      </c>
      <c r="B12" s="1">
        <v>-0.2515</v>
      </c>
      <c r="C12" s="1">
        <v>-0.3012</v>
      </c>
      <c r="D12" s="1">
        <v>-0.3076</v>
      </c>
      <c r="E12" s="1">
        <v>-0.2588</v>
      </c>
      <c r="F12" s="1">
        <v>-0.3929</v>
      </c>
      <c r="G12" s="1">
        <v>-0.2792</v>
      </c>
      <c r="H12" s="1">
        <v>-0.2108</v>
      </c>
      <c r="I12" s="1">
        <v>-0.3008</v>
      </c>
      <c r="J12" s="1">
        <v>-0.3182</v>
      </c>
      <c r="K12" s="1">
        <v>-0.2703</v>
      </c>
      <c r="L12" s="1">
        <v>-0.3515</v>
      </c>
      <c r="M12" s="1">
        <v>-0.2522</v>
      </c>
      <c r="N12" s="2">
        <v>-0.29125</v>
      </c>
      <c r="O12" s="1">
        <v>1890</v>
      </c>
    </row>
    <row r="13" spans="1:15" ht="15.75">
      <c r="A13" s="1">
        <v>1891</v>
      </c>
      <c r="B13" s="1">
        <v>-0.3485</v>
      </c>
      <c r="C13" s="1">
        <v>-0.4917</v>
      </c>
      <c r="D13" s="1">
        <v>-0.2185</v>
      </c>
      <c r="E13" s="1">
        <v>-0.2217</v>
      </c>
      <c r="F13" s="1">
        <v>-0.2041</v>
      </c>
      <c r="G13" s="1">
        <v>-0.2576</v>
      </c>
      <c r="H13" s="1">
        <v>-0.1981</v>
      </c>
      <c r="I13" s="1">
        <v>-0.2019</v>
      </c>
      <c r="J13" s="1">
        <v>-0.1297</v>
      </c>
      <c r="K13" s="1">
        <v>-0.2771</v>
      </c>
      <c r="L13" s="1">
        <v>-0.3753</v>
      </c>
      <c r="M13" s="1">
        <v>-0.0815</v>
      </c>
      <c r="N13" s="2">
        <v>-0.25047500000000006</v>
      </c>
      <c r="O13" s="1">
        <v>1891</v>
      </c>
    </row>
    <row r="14" spans="1:15" ht="15.75">
      <c r="A14" s="1">
        <v>1892</v>
      </c>
      <c r="B14" s="1">
        <v>-0.2735</v>
      </c>
      <c r="C14" s="1">
        <v>-0.1316</v>
      </c>
      <c r="D14" s="1">
        <v>-0.2379</v>
      </c>
      <c r="E14" s="1">
        <v>-0.3247</v>
      </c>
      <c r="F14" s="1">
        <v>-0.2905</v>
      </c>
      <c r="G14" s="1">
        <v>-0.2957</v>
      </c>
      <c r="H14" s="1">
        <v>-0.3317</v>
      </c>
      <c r="I14" s="1">
        <v>-0.3185</v>
      </c>
      <c r="J14" s="1">
        <v>-0.1842</v>
      </c>
      <c r="K14" s="1">
        <v>-0.2157</v>
      </c>
      <c r="L14" s="1">
        <v>-0.4285</v>
      </c>
      <c r="M14" s="1">
        <v>-0.4407</v>
      </c>
      <c r="N14" s="2">
        <v>-0.2894333333333334</v>
      </c>
      <c r="O14" s="1">
        <v>1892</v>
      </c>
    </row>
    <row r="15" spans="1:15" ht="15.75">
      <c r="A15" s="1">
        <v>1893</v>
      </c>
      <c r="B15" s="1">
        <v>-0.7082</v>
      </c>
      <c r="C15" s="1">
        <v>-0.6574</v>
      </c>
      <c r="D15" s="1">
        <v>-0.2145</v>
      </c>
      <c r="E15" s="1">
        <v>-0.3551</v>
      </c>
      <c r="F15" s="1">
        <v>-0.3623</v>
      </c>
      <c r="G15" s="1">
        <v>-0.254</v>
      </c>
      <c r="H15" s="1">
        <v>-0.1822</v>
      </c>
      <c r="I15" s="1">
        <v>-0.2911</v>
      </c>
      <c r="J15" s="1">
        <v>-0.2553</v>
      </c>
      <c r="K15" s="1">
        <v>-0.2111</v>
      </c>
      <c r="L15" s="1">
        <v>-0.1567</v>
      </c>
      <c r="M15" s="1">
        <v>-0.2441</v>
      </c>
      <c r="N15" s="2">
        <v>-0.3243333333333333</v>
      </c>
      <c r="O15" s="1">
        <v>1893</v>
      </c>
    </row>
    <row r="16" spans="1:15" ht="15.75">
      <c r="A16" s="1">
        <v>1894</v>
      </c>
      <c r="B16" s="1">
        <v>-0.4144</v>
      </c>
      <c r="C16" s="1">
        <v>-0.1981</v>
      </c>
      <c r="D16" s="1">
        <v>-0.2227</v>
      </c>
      <c r="E16" s="1">
        <v>-0.3866</v>
      </c>
      <c r="F16" s="1">
        <v>-0.3454</v>
      </c>
      <c r="G16" s="1">
        <v>-0.3383</v>
      </c>
      <c r="H16" s="1">
        <v>-0.2542</v>
      </c>
      <c r="I16" s="1">
        <v>-0.2271</v>
      </c>
      <c r="J16" s="1">
        <v>-0.2389</v>
      </c>
      <c r="K16" s="1">
        <v>-0.2344</v>
      </c>
      <c r="L16" s="1">
        <v>-0.3241</v>
      </c>
      <c r="M16" s="1">
        <v>-0.2401</v>
      </c>
      <c r="N16" s="2">
        <v>-0.2853583333333333</v>
      </c>
      <c r="O16" s="1">
        <v>1894</v>
      </c>
    </row>
    <row r="17" spans="1:15" ht="15.75">
      <c r="A17" s="1">
        <v>1895</v>
      </c>
      <c r="B17" s="1">
        <v>-0.4192</v>
      </c>
      <c r="C17" s="1">
        <v>-0.355</v>
      </c>
      <c r="D17" s="1">
        <v>-0.2448</v>
      </c>
      <c r="E17" s="1">
        <v>-0.15</v>
      </c>
      <c r="F17" s="1">
        <v>-0.2568</v>
      </c>
      <c r="G17" s="1">
        <v>-0.2913</v>
      </c>
      <c r="H17" s="1">
        <v>-0.2201</v>
      </c>
      <c r="I17" s="1">
        <v>-0.2135</v>
      </c>
      <c r="J17" s="1">
        <v>-0.1253</v>
      </c>
      <c r="K17" s="1">
        <v>-0.0871</v>
      </c>
      <c r="L17" s="1">
        <v>-0.1179</v>
      </c>
      <c r="M17" s="1">
        <v>-0.0815</v>
      </c>
      <c r="N17" s="2">
        <v>-0.21354166666666666</v>
      </c>
      <c r="O17" s="1">
        <v>1895</v>
      </c>
    </row>
    <row r="18" spans="1:15" ht="15.75">
      <c r="A18" s="1">
        <v>1896</v>
      </c>
      <c r="B18" s="1">
        <v>-0.1193</v>
      </c>
      <c r="C18" s="1">
        <v>-0.0986</v>
      </c>
      <c r="D18" s="1">
        <v>-0.2384</v>
      </c>
      <c r="E18" s="1">
        <v>-0.2776</v>
      </c>
      <c r="F18" s="1">
        <v>-0.1092</v>
      </c>
      <c r="G18" s="1">
        <v>-0.101</v>
      </c>
      <c r="H18" s="1">
        <v>-0.0534</v>
      </c>
      <c r="I18" s="1">
        <v>-0.0241</v>
      </c>
      <c r="J18" s="1">
        <v>-0.0229</v>
      </c>
      <c r="K18" s="1">
        <v>-0.0059</v>
      </c>
      <c r="L18" s="1">
        <v>-0.1735</v>
      </c>
      <c r="M18" s="1">
        <v>0.0541</v>
      </c>
      <c r="N18" s="2">
        <v>-0.09748333333333331</v>
      </c>
      <c r="O18" s="1">
        <v>1896</v>
      </c>
    </row>
    <row r="19" spans="1:15" ht="15.75">
      <c r="A19" s="1">
        <v>1897</v>
      </c>
      <c r="B19" s="1">
        <v>-0.1444</v>
      </c>
      <c r="C19" s="1">
        <v>-0.0959</v>
      </c>
      <c r="D19" s="1">
        <v>-0.1812</v>
      </c>
      <c r="E19" s="1">
        <v>-0.018</v>
      </c>
      <c r="F19" s="1">
        <v>-0.0633</v>
      </c>
      <c r="G19" s="1">
        <v>-0.1551</v>
      </c>
      <c r="H19" s="1">
        <v>-0.0661</v>
      </c>
      <c r="I19" s="1">
        <v>-0.1045</v>
      </c>
      <c r="J19" s="1">
        <v>-0.0286</v>
      </c>
      <c r="K19" s="1">
        <v>-0.1443</v>
      </c>
      <c r="L19" s="1">
        <v>-0.2372</v>
      </c>
      <c r="M19" s="1">
        <v>-0.2768</v>
      </c>
      <c r="N19" s="2">
        <v>-0.12628333333333333</v>
      </c>
      <c r="O19" s="1">
        <v>1897</v>
      </c>
    </row>
    <row r="20" spans="1:15" ht="15.75">
      <c r="A20" s="1">
        <v>1898</v>
      </c>
      <c r="B20" s="1">
        <v>-0.0164</v>
      </c>
      <c r="C20" s="1">
        <v>-0.2748</v>
      </c>
      <c r="D20" s="1">
        <v>-0.6306</v>
      </c>
      <c r="E20" s="1">
        <v>-0.3232</v>
      </c>
      <c r="F20" s="1">
        <v>-0.236</v>
      </c>
      <c r="G20" s="1">
        <v>-0.1793</v>
      </c>
      <c r="H20" s="1">
        <v>-0.2261</v>
      </c>
      <c r="I20" s="1">
        <v>-0.213</v>
      </c>
      <c r="J20" s="1">
        <v>-0.1957</v>
      </c>
      <c r="K20" s="1">
        <v>-0.3297</v>
      </c>
      <c r="L20" s="1">
        <v>-0.2804</v>
      </c>
      <c r="M20" s="1">
        <v>-0.0552</v>
      </c>
      <c r="N20" s="2">
        <v>-0.2467</v>
      </c>
      <c r="O20" s="1">
        <v>1898</v>
      </c>
    </row>
    <row r="21" spans="1:15" ht="15.75">
      <c r="A21" s="1">
        <v>1899</v>
      </c>
      <c r="B21" s="1">
        <v>-0.0606</v>
      </c>
      <c r="C21" s="1">
        <v>-0.2848</v>
      </c>
      <c r="D21" s="1">
        <v>-0.2575</v>
      </c>
      <c r="E21" s="1">
        <v>-0.137</v>
      </c>
      <c r="F21" s="1">
        <v>-0.1547</v>
      </c>
      <c r="G21" s="1">
        <v>-0.2611</v>
      </c>
      <c r="H21" s="1">
        <v>-0.1642</v>
      </c>
      <c r="I21" s="1">
        <v>-0.0941</v>
      </c>
      <c r="J21" s="1">
        <v>-0.0313</v>
      </c>
      <c r="K21" s="1">
        <v>-0.0518</v>
      </c>
      <c r="L21" s="1">
        <v>0.1426</v>
      </c>
      <c r="M21" s="1">
        <v>-0.2031</v>
      </c>
      <c r="N21" s="2">
        <v>-0.12980000000000003</v>
      </c>
      <c r="O21" s="1">
        <v>1899</v>
      </c>
    </row>
    <row r="22" spans="1:15" ht="15.75">
      <c r="A22" s="1">
        <v>1900</v>
      </c>
      <c r="B22" s="1">
        <v>-0.3045</v>
      </c>
      <c r="C22" s="1">
        <v>-0.0828</v>
      </c>
      <c r="D22" s="1">
        <v>-0.0055</v>
      </c>
      <c r="E22" s="1">
        <v>-0.1327</v>
      </c>
      <c r="F22" s="1">
        <v>-0.107</v>
      </c>
      <c r="G22" s="1">
        <v>-0.1224</v>
      </c>
      <c r="H22" s="1">
        <v>-0.1446</v>
      </c>
      <c r="I22" s="1">
        <v>-0.098</v>
      </c>
      <c r="J22" s="1">
        <v>-0.1036</v>
      </c>
      <c r="K22" s="1">
        <v>-0.0057</v>
      </c>
      <c r="L22" s="1">
        <v>-0.1816</v>
      </c>
      <c r="M22" s="1">
        <v>-0.0058</v>
      </c>
      <c r="N22" s="2">
        <v>-0.10785</v>
      </c>
      <c r="O22" s="1">
        <v>1900</v>
      </c>
    </row>
    <row r="23" spans="1:15" ht="15.75">
      <c r="A23" s="1">
        <v>1901</v>
      </c>
      <c r="B23" s="1">
        <v>-0.1741</v>
      </c>
      <c r="C23" s="1">
        <v>-0.0817</v>
      </c>
      <c r="D23" s="1">
        <v>-0.0067</v>
      </c>
      <c r="E23" s="1">
        <v>-0.0612</v>
      </c>
      <c r="F23" s="1">
        <v>-0.1466</v>
      </c>
      <c r="G23" s="1">
        <v>-0.1167</v>
      </c>
      <c r="H23" s="1">
        <v>-0.1279</v>
      </c>
      <c r="I23" s="1">
        <v>-0.1667</v>
      </c>
      <c r="J23" s="1">
        <v>-0.2251</v>
      </c>
      <c r="K23" s="1">
        <v>-0.3378</v>
      </c>
      <c r="L23" s="1">
        <v>-0.2184</v>
      </c>
      <c r="M23" s="1">
        <v>-0.3068</v>
      </c>
      <c r="N23" s="2">
        <v>-0.16414166666666666</v>
      </c>
      <c r="O23" s="1">
        <v>1901</v>
      </c>
    </row>
    <row r="24" spans="1:15" ht="15.75">
      <c r="A24" s="1">
        <v>1902</v>
      </c>
      <c r="B24" s="1">
        <v>-0.0673</v>
      </c>
      <c r="C24" s="1">
        <v>-0.0082</v>
      </c>
      <c r="D24" s="1">
        <v>-0.1628</v>
      </c>
      <c r="E24" s="1">
        <v>-0.2428</v>
      </c>
      <c r="F24" s="1">
        <v>-0.2522</v>
      </c>
      <c r="G24" s="1">
        <v>-0.2746</v>
      </c>
      <c r="H24" s="1">
        <v>-0.2815</v>
      </c>
      <c r="I24" s="1">
        <v>-0.2474</v>
      </c>
      <c r="J24" s="1">
        <v>-0.211</v>
      </c>
      <c r="K24" s="1">
        <v>-0.2836</v>
      </c>
      <c r="L24" s="1">
        <v>-0.3128</v>
      </c>
      <c r="M24" s="1">
        <v>-0.3317</v>
      </c>
      <c r="N24" s="2">
        <v>-0.2229916666666667</v>
      </c>
      <c r="O24" s="1">
        <v>1902</v>
      </c>
    </row>
    <row r="25" spans="1:15" ht="15.75">
      <c r="A25" s="1">
        <v>1903</v>
      </c>
      <c r="B25" s="1">
        <v>-0.1965</v>
      </c>
      <c r="C25" s="1">
        <v>-0.0315</v>
      </c>
      <c r="D25" s="1">
        <v>-0.2404</v>
      </c>
      <c r="E25" s="1">
        <v>-0.3385</v>
      </c>
      <c r="F25" s="1">
        <v>-0.3833</v>
      </c>
      <c r="G25" s="1">
        <v>-0.4029</v>
      </c>
      <c r="H25" s="1">
        <v>-0.3781</v>
      </c>
      <c r="I25" s="1">
        <v>-0.3829</v>
      </c>
      <c r="J25" s="1">
        <v>-0.3968</v>
      </c>
      <c r="K25" s="1">
        <v>-0.4732</v>
      </c>
      <c r="L25" s="1">
        <v>-0.444</v>
      </c>
      <c r="M25" s="1">
        <v>-0.4213</v>
      </c>
      <c r="N25" s="2">
        <v>-0.34078333333333327</v>
      </c>
      <c r="O25" s="1">
        <v>1903</v>
      </c>
    </row>
    <row r="26" spans="1:15" ht="15.75">
      <c r="A26" s="1">
        <v>1904</v>
      </c>
      <c r="B26" s="1">
        <v>-0.5485</v>
      </c>
      <c r="C26" s="1">
        <v>-0.4263</v>
      </c>
      <c r="D26" s="1">
        <v>-0.4836</v>
      </c>
      <c r="E26" s="1">
        <v>-0.4427</v>
      </c>
      <c r="F26" s="1">
        <v>-0.3993</v>
      </c>
      <c r="G26" s="1">
        <v>-0.3951</v>
      </c>
      <c r="H26" s="1">
        <v>-0.422</v>
      </c>
      <c r="I26" s="1">
        <v>-0.3682</v>
      </c>
      <c r="J26" s="1">
        <v>-0.3971</v>
      </c>
      <c r="K26" s="1">
        <v>-0.3401</v>
      </c>
      <c r="L26" s="1">
        <v>-0.1219</v>
      </c>
      <c r="M26" s="1">
        <v>-0.1818</v>
      </c>
      <c r="N26" s="2">
        <v>-0.3772166666666667</v>
      </c>
      <c r="O26" s="1">
        <v>1904</v>
      </c>
    </row>
    <row r="27" spans="1:15" ht="15.75">
      <c r="A27" s="1">
        <v>1905</v>
      </c>
      <c r="B27" s="1">
        <v>-0.2541</v>
      </c>
      <c r="C27" s="1">
        <v>-0.5758</v>
      </c>
      <c r="D27" s="1">
        <v>-0.3774</v>
      </c>
      <c r="E27" s="1">
        <v>-0.3734</v>
      </c>
      <c r="F27" s="1">
        <v>-0.2408</v>
      </c>
      <c r="G27" s="1">
        <v>-0.2142</v>
      </c>
      <c r="H27" s="1">
        <v>-0.1911</v>
      </c>
      <c r="I27" s="1">
        <v>-0.19</v>
      </c>
      <c r="J27" s="1">
        <v>-0.2102</v>
      </c>
      <c r="K27" s="1">
        <v>-0.2606</v>
      </c>
      <c r="L27" s="1">
        <v>-0.0824</v>
      </c>
      <c r="M27" s="1">
        <v>-0.1113</v>
      </c>
      <c r="N27" s="2">
        <v>-0.256775</v>
      </c>
      <c r="O27" s="1">
        <v>1905</v>
      </c>
    </row>
    <row r="28" spans="1:15" ht="15.75">
      <c r="A28" s="1">
        <v>1906</v>
      </c>
      <c r="B28" s="1">
        <v>-0.1074</v>
      </c>
      <c r="C28" s="1">
        <v>-0.2419</v>
      </c>
      <c r="D28" s="1">
        <v>-0.1368</v>
      </c>
      <c r="E28" s="1">
        <v>-0.0612</v>
      </c>
      <c r="F28" s="1">
        <v>-0.1742</v>
      </c>
      <c r="G28" s="1">
        <v>-0.1546</v>
      </c>
      <c r="H28" s="1">
        <v>-0.2587</v>
      </c>
      <c r="I28" s="1">
        <v>-0.243</v>
      </c>
      <c r="J28" s="1">
        <v>-0.263</v>
      </c>
      <c r="K28" s="1">
        <v>-0.2667</v>
      </c>
      <c r="L28" s="1">
        <v>-0.3749</v>
      </c>
      <c r="M28" s="1">
        <v>-0.1663</v>
      </c>
      <c r="N28" s="2">
        <v>-0.20405833333333334</v>
      </c>
      <c r="O28" s="1">
        <v>1906</v>
      </c>
    </row>
    <row r="29" spans="1:15" ht="15.75">
      <c r="A29" s="1">
        <v>1907</v>
      </c>
      <c r="B29" s="1">
        <v>-0.3368</v>
      </c>
      <c r="C29" s="1">
        <v>-0.4196</v>
      </c>
      <c r="D29" s="1">
        <v>-0.2844</v>
      </c>
      <c r="E29" s="1">
        <v>-0.3804</v>
      </c>
      <c r="F29" s="1">
        <v>-0.4861</v>
      </c>
      <c r="G29" s="1">
        <v>-0.4044</v>
      </c>
      <c r="H29" s="1">
        <v>-0.3543</v>
      </c>
      <c r="I29" s="1">
        <v>-0.2916</v>
      </c>
      <c r="J29" s="1">
        <v>-0.3004</v>
      </c>
      <c r="K29" s="1">
        <v>-0.2914</v>
      </c>
      <c r="L29" s="1">
        <v>-0.5049</v>
      </c>
      <c r="M29" s="1">
        <v>-0.3947</v>
      </c>
      <c r="N29" s="2">
        <v>-0.37074999999999997</v>
      </c>
      <c r="O29" s="1">
        <v>1907</v>
      </c>
    </row>
    <row r="30" spans="1:15" ht="15.75">
      <c r="A30" s="1">
        <v>1908</v>
      </c>
      <c r="B30" s="1">
        <v>-0.3302</v>
      </c>
      <c r="C30" s="1">
        <v>-0.3515</v>
      </c>
      <c r="D30" s="1">
        <v>-0.5677</v>
      </c>
      <c r="E30" s="1">
        <v>-0.438</v>
      </c>
      <c r="F30" s="1">
        <v>-0.3488</v>
      </c>
      <c r="G30" s="1">
        <v>-0.3748</v>
      </c>
      <c r="H30" s="1">
        <v>-0.356</v>
      </c>
      <c r="I30" s="1">
        <v>-0.3942</v>
      </c>
      <c r="J30" s="1">
        <v>-0.3203</v>
      </c>
      <c r="K30" s="1">
        <v>-0.4437</v>
      </c>
      <c r="L30" s="1">
        <v>-0.4319</v>
      </c>
      <c r="M30" s="1">
        <v>-0.3472</v>
      </c>
      <c r="N30" s="2">
        <v>-0.392025</v>
      </c>
      <c r="O30" s="1">
        <v>1908</v>
      </c>
    </row>
    <row r="31" spans="1:15" ht="15.75">
      <c r="A31" s="1">
        <v>1909</v>
      </c>
      <c r="B31" s="1">
        <v>-0.5331</v>
      </c>
      <c r="C31" s="1">
        <v>-0.4186</v>
      </c>
      <c r="D31" s="1">
        <v>-0.4708</v>
      </c>
      <c r="E31" s="1">
        <v>-0.5559</v>
      </c>
      <c r="F31" s="1">
        <v>-0.4379</v>
      </c>
      <c r="G31" s="1">
        <v>-0.4226</v>
      </c>
      <c r="H31" s="1">
        <v>-0.3887</v>
      </c>
      <c r="I31" s="1">
        <v>-0.2697</v>
      </c>
      <c r="J31" s="1">
        <v>-0.3017</v>
      </c>
      <c r="K31" s="1">
        <v>-0.3685</v>
      </c>
      <c r="L31" s="1">
        <v>-0.2418</v>
      </c>
      <c r="M31" s="1">
        <v>-0.4278</v>
      </c>
      <c r="N31" s="2">
        <v>-0.4030916666666666</v>
      </c>
      <c r="O31" s="1">
        <v>1909</v>
      </c>
    </row>
    <row r="32" spans="1:15" ht="15.75">
      <c r="A32" s="1">
        <v>1910</v>
      </c>
      <c r="B32" s="1">
        <v>-0.3191</v>
      </c>
      <c r="C32" s="1">
        <v>-0.3732</v>
      </c>
      <c r="D32" s="1">
        <v>-0.4263</v>
      </c>
      <c r="E32" s="1">
        <v>-0.3706</v>
      </c>
      <c r="F32" s="1">
        <v>-0.3784</v>
      </c>
      <c r="G32" s="1">
        <v>-0.3627</v>
      </c>
      <c r="H32" s="1">
        <v>-0.3081</v>
      </c>
      <c r="I32" s="1">
        <v>-0.3338</v>
      </c>
      <c r="J32" s="1">
        <v>-0.3549</v>
      </c>
      <c r="K32" s="1">
        <v>-0.4121</v>
      </c>
      <c r="L32" s="1">
        <v>-0.4601</v>
      </c>
      <c r="M32" s="1">
        <v>-0.53</v>
      </c>
      <c r="N32" s="2">
        <v>-0.38577500000000003</v>
      </c>
      <c r="O32" s="1">
        <v>1910</v>
      </c>
    </row>
    <row r="33" spans="1:15" ht="15.75">
      <c r="A33" s="1">
        <v>1911</v>
      </c>
      <c r="B33" s="1">
        <v>-0.5222</v>
      </c>
      <c r="C33" s="1">
        <v>-0.5647</v>
      </c>
      <c r="D33" s="1">
        <v>-0.5888</v>
      </c>
      <c r="E33" s="1">
        <v>-0.5168</v>
      </c>
      <c r="F33" s="1">
        <v>-0.4863</v>
      </c>
      <c r="G33" s="1">
        <v>-0.4527</v>
      </c>
      <c r="H33" s="1">
        <v>-0.4416</v>
      </c>
      <c r="I33" s="1">
        <v>-0.3897</v>
      </c>
      <c r="J33" s="1">
        <v>-0.3287</v>
      </c>
      <c r="K33" s="1">
        <v>-0.2839</v>
      </c>
      <c r="L33" s="1">
        <v>-0.2292</v>
      </c>
      <c r="M33" s="1">
        <v>-0.1703</v>
      </c>
      <c r="N33" s="2">
        <v>-0.41457499999999997</v>
      </c>
      <c r="O33" s="1">
        <v>1911</v>
      </c>
    </row>
    <row r="34" spans="1:15" ht="15.75">
      <c r="A34" s="1">
        <v>1912</v>
      </c>
      <c r="B34" s="1">
        <v>-0.257</v>
      </c>
      <c r="C34" s="1">
        <v>-0.1291</v>
      </c>
      <c r="D34" s="1">
        <v>-0.3231</v>
      </c>
      <c r="E34" s="1">
        <v>-0.2268</v>
      </c>
      <c r="F34" s="1">
        <v>-0.2289</v>
      </c>
      <c r="G34" s="1">
        <v>-0.2598</v>
      </c>
      <c r="H34" s="1">
        <v>-0.3558</v>
      </c>
      <c r="I34" s="1">
        <v>-0.4491</v>
      </c>
      <c r="J34" s="1">
        <v>-0.517</v>
      </c>
      <c r="K34" s="1">
        <v>-0.53</v>
      </c>
      <c r="L34" s="1">
        <v>-0.4076</v>
      </c>
      <c r="M34" s="1">
        <v>-0.3921</v>
      </c>
      <c r="N34" s="2">
        <v>-0.33969166666666667</v>
      </c>
      <c r="O34" s="1">
        <v>1912</v>
      </c>
    </row>
    <row r="35" spans="1:15" ht="15.75">
      <c r="A35" s="1">
        <v>1913</v>
      </c>
      <c r="B35" s="1">
        <v>-0.3671</v>
      </c>
      <c r="C35" s="1">
        <v>-0.4144</v>
      </c>
      <c r="D35" s="1">
        <v>-0.4268</v>
      </c>
      <c r="E35" s="1">
        <v>-0.3291</v>
      </c>
      <c r="F35" s="1">
        <v>-0.391</v>
      </c>
      <c r="G35" s="1">
        <v>-0.3609</v>
      </c>
      <c r="H35" s="1">
        <v>-0.3178</v>
      </c>
      <c r="I35" s="1">
        <v>-0.3118</v>
      </c>
      <c r="J35" s="1">
        <v>-0.3512</v>
      </c>
      <c r="K35" s="1">
        <v>-0.3329</v>
      </c>
      <c r="L35" s="1">
        <v>-0.1428</v>
      </c>
      <c r="M35" s="1">
        <v>-0.0485</v>
      </c>
      <c r="N35" s="2">
        <v>-0.31619166666666665</v>
      </c>
      <c r="O35" s="1">
        <v>1913</v>
      </c>
    </row>
    <row r="36" spans="1:15" ht="15.75">
      <c r="A36" s="1">
        <v>1914</v>
      </c>
      <c r="B36" s="1">
        <v>0.0664</v>
      </c>
      <c r="C36" s="1">
        <v>-0.1417</v>
      </c>
      <c r="D36" s="1">
        <v>-0.1843</v>
      </c>
      <c r="E36" s="1">
        <v>-0.2577</v>
      </c>
      <c r="F36" s="1">
        <v>-0.154</v>
      </c>
      <c r="G36" s="1">
        <v>-0.2146</v>
      </c>
      <c r="H36" s="1">
        <v>-0.2706</v>
      </c>
      <c r="I36" s="1">
        <v>-0.2127</v>
      </c>
      <c r="J36" s="1">
        <v>-0.1678</v>
      </c>
      <c r="K36" s="1">
        <v>-0.0973</v>
      </c>
      <c r="L36" s="1">
        <v>-0.1229</v>
      </c>
      <c r="M36" s="1">
        <v>-0.1355</v>
      </c>
      <c r="N36" s="2">
        <v>-0.157725</v>
      </c>
      <c r="O36" s="1">
        <v>1914</v>
      </c>
    </row>
    <row r="37" spans="1:15" ht="15.75">
      <c r="A37" s="1">
        <v>1915</v>
      </c>
      <c r="B37" s="1">
        <v>-0.1559</v>
      </c>
      <c r="C37" s="1">
        <v>-0.0348</v>
      </c>
      <c r="D37" s="1">
        <v>-0.1262</v>
      </c>
      <c r="E37" s="1">
        <v>-0.0291</v>
      </c>
      <c r="F37" s="1">
        <v>-0.0899</v>
      </c>
      <c r="G37" s="1">
        <v>-0.0878</v>
      </c>
      <c r="H37" s="1">
        <v>-0.0323</v>
      </c>
      <c r="I37" s="1">
        <v>-0.0644</v>
      </c>
      <c r="J37" s="1">
        <v>-0.1155</v>
      </c>
      <c r="K37" s="1">
        <v>-0.2131</v>
      </c>
      <c r="L37" s="1">
        <v>0.0006</v>
      </c>
      <c r="M37" s="1">
        <v>-0.0256</v>
      </c>
      <c r="N37" s="2">
        <v>-0.08116666666666666</v>
      </c>
      <c r="O37" s="1">
        <v>1915</v>
      </c>
    </row>
    <row r="38" spans="1:15" ht="15.75">
      <c r="A38" s="1">
        <v>1916</v>
      </c>
      <c r="B38" s="1">
        <v>-0.1525</v>
      </c>
      <c r="C38" s="1">
        <v>-0.1812</v>
      </c>
      <c r="D38" s="1">
        <v>-0.2832</v>
      </c>
      <c r="E38" s="1">
        <v>-0.1999</v>
      </c>
      <c r="F38" s="1">
        <v>-0.2426</v>
      </c>
      <c r="G38" s="1">
        <v>-0.3329</v>
      </c>
      <c r="H38" s="1">
        <v>-0.2508</v>
      </c>
      <c r="I38" s="1">
        <v>-0.2935</v>
      </c>
      <c r="J38" s="1">
        <v>-0.2794</v>
      </c>
      <c r="K38" s="1">
        <v>-0.2547</v>
      </c>
      <c r="L38" s="1">
        <v>-0.3635</v>
      </c>
      <c r="M38" s="1">
        <v>-0.5633</v>
      </c>
      <c r="N38" s="2">
        <v>-0.283125</v>
      </c>
      <c r="O38" s="1">
        <v>1916</v>
      </c>
    </row>
    <row r="39" spans="1:15" ht="15.75">
      <c r="A39" s="1">
        <v>1917</v>
      </c>
      <c r="B39" s="1">
        <v>-0.3922</v>
      </c>
      <c r="C39" s="1">
        <v>-0.4664</v>
      </c>
      <c r="D39" s="1">
        <v>-0.4253</v>
      </c>
      <c r="E39" s="1">
        <v>-0.334</v>
      </c>
      <c r="F39" s="1">
        <v>-0.4394</v>
      </c>
      <c r="G39" s="1">
        <v>-0.3291</v>
      </c>
      <c r="H39" s="1">
        <v>-0.1787</v>
      </c>
      <c r="I39" s="1">
        <v>-0.1858</v>
      </c>
      <c r="J39" s="1">
        <v>-0.1511</v>
      </c>
      <c r="K39" s="1">
        <v>-0.3237</v>
      </c>
      <c r="L39" s="1">
        <v>-0.173</v>
      </c>
      <c r="M39" s="1">
        <v>-0.5348</v>
      </c>
      <c r="N39" s="2">
        <v>-0.3277916666666667</v>
      </c>
      <c r="O39" s="1">
        <v>1917</v>
      </c>
    </row>
    <row r="40" spans="1:15" ht="15.75">
      <c r="A40" s="1">
        <v>1918</v>
      </c>
      <c r="B40" s="1">
        <v>-0.2277</v>
      </c>
      <c r="C40" s="1">
        <v>-0.2852</v>
      </c>
      <c r="D40" s="1">
        <v>-0.1944</v>
      </c>
      <c r="E40" s="1">
        <v>-0.3416</v>
      </c>
      <c r="F40" s="1">
        <v>-0.2705</v>
      </c>
      <c r="G40" s="1">
        <v>-0.2035</v>
      </c>
      <c r="H40" s="1">
        <v>-0.196</v>
      </c>
      <c r="I40" s="1">
        <v>-0.1923</v>
      </c>
      <c r="J40" s="1">
        <v>-0.1809</v>
      </c>
      <c r="K40" s="1">
        <v>-0.0713</v>
      </c>
      <c r="L40" s="1">
        <v>-0.1128</v>
      </c>
      <c r="M40" s="1">
        <v>-0.3284</v>
      </c>
      <c r="N40" s="2">
        <v>-0.21704999999999997</v>
      </c>
      <c r="O40" s="1">
        <v>1918</v>
      </c>
    </row>
    <row r="41" spans="1:15" ht="15.75">
      <c r="A41" s="1">
        <v>1919</v>
      </c>
      <c r="B41" s="1">
        <v>-0.2394</v>
      </c>
      <c r="C41" s="1">
        <v>-0.0785</v>
      </c>
      <c r="D41" s="1">
        <v>-0.2361</v>
      </c>
      <c r="E41" s="1">
        <v>-0.0832</v>
      </c>
      <c r="F41" s="1">
        <v>-0.2526</v>
      </c>
      <c r="G41" s="1">
        <v>-0.2594</v>
      </c>
      <c r="H41" s="1">
        <v>-0.2303</v>
      </c>
      <c r="I41" s="1">
        <v>-0.2273</v>
      </c>
      <c r="J41" s="1">
        <v>-0.1896</v>
      </c>
      <c r="K41" s="1">
        <v>-0.2246</v>
      </c>
      <c r="L41" s="1">
        <v>-0.3733</v>
      </c>
      <c r="M41" s="1">
        <v>-0.3065</v>
      </c>
      <c r="N41" s="2">
        <v>-0.22506666666666666</v>
      </c>
      <c r="O41" s="1">
        <v>1919</v>
      </c>
    </row>
    <row r="42" spans="1:15" ht="15.75">
      <c r="A42" s="1">
        <v>1920</v>
      </c>
      <c r="B42" s="1">
        <v>-0.1118</v>
      </c>
      <c r="C42" s="1">
        <v>-0.2366</v>
      </c>
      <c r="D42" s="1">
        <v>-0.0487</v>
      </c>
      <c r="E42" s="1">
        <v>-0.1925</v>
      </c>
      <c r="F42" s="1">
        <v>-0.1444</v>
      </c>
      <c r="G42" s="1">
        <v>-0.2029</v>
      </c>
      <c r="H42" s="1">
        <v>-0.1749</v>
      </c>
      <c r="I42" s="1">
        <v>-0.204</v>
      </c>
      <c r="J42" s="1">
        <v>-0.2179</v>
      </c>
      <c r="K42" s="1">
        <v>-0.2453</v>
      </c>
      <c r="L42" s="1">
        <v>-0.2773</v>
      </c>
      <c r="M42" s="1">
        <v>-0.3926</v>
      </c>
      <c r="N42" s="2">
        <v>-0.20407499999999998</v>
      </c>
      <c r="O42" s="1">
        <v>1920</v>
      </c>
    </row>
    <row r="43" spans="1:15" ht="15.75">
      <c r="A43" s="1">
        <v>1921</v>
      </c>
      <c r="B43" s="1">
        <v>-0.0445</v>
      </c>
      <c r="C43" s="1">
        <v>-0.1526</v>
      </c>
      <c r="D43" s="1">
        <v>-0.1944</v>
      </c>
      <c r="E43" s="1">
        <v>-0.1516</v>
      </c>
      <c r="F43" s="1">
        <v>-0.136</v>
      </c>
      <c r="G43" s="1">
        <v>-0.1279</v>
      </c>
      <c r="H43" s="1">
        <v>-0.098</v>
      </c>
      <c r="I43" s="1">
        <v>-0.1848</v>
      </c>
      <c r="J43" s="1">
        <v>-0.1491</v>
      </c>
      <c r="K43" s="1">
        <v>-0.086</v>
      </c>
      <c r="L43" s="1">
        <v>-0.2285</v>
      </c>
      <c r="M43" s="1">
        <v>-0.1107</v>
      </c>
      <c r="N43" s="2">
        <v>-0.138675</v>
      </c>
      <c r="O43" s="1">
        <v>1921</v>
      </c>
    </row>
    <row r="44" spans="1:15" ht="15.75">
      <c r="A44" s="1">
        <v>1922</v>
      </c>
      <c r="B44" s="1">
        <v>-0.3062</v>
      </c>
      <c r="C44" s="1">
        <v>-0.2522</v>
      </c>
      <c r="D44" s="1">
        <v>-0.0984</v>
      </c>
      <c r="E44" s="1">
        <v>-0.1383</v>
      </c>
      <c r="F44" s="1">
        <v>-0.2482</v>
      </c>
      <c r="G44" s="1">
        <v>-0.2654</v>
      </c>
      <c r="H44" s="1">
        <v>-0.2727</v>
      </c>
      <c r="I44" s="1">
        <v>-0.2604</v>
      </c>
      <c r="J44" s="1">
        <v>-0.2525</v>
      </c>
      <c r="K44" s="1">
        <v>-0.2288</v>
      </c>
      <c r="L44" s="1">
        <v>-0.1598</v>
      </c>
      <c r="M44" s="1">
        <v>-0.1578</v>
      </c>
      <c r="N44" s="2">
        <v>-0.22005833333333336</v>
      </c>
      <c r="O44" s="1">
        <v>1922</v>
      </c>
    </row>
    <row r="45" spans="1:15" ht="15.75">
      <c r="A45" s="1">
        <v>1923</v>
      </c>
      <c r="B45" s="1">
        <v>-0.2044</v>
      </c>
      <c r="C45" s="1">
        <v>-0.3404</v>
      </c>
      <c r="D45" s="1">
        <v>-0.2339</v>
      </c>
      <c r="E45" s="1">
        <v>-0.3442</v>
      </c>
      <c r="F45" s="1">
        <v>-0.238</v>
      </c>
      <c r="G45" s="1">
        <v>-0.2031</v>
      </c>
      <c r="H45" s="1">
        <v>-0.2986</v>
      </c>
      <c r="I45" s="1">
        <v>-0.2661</v>
      </c>
      <c r="J45" s="1">
        <v>-0.2465</v>
      </c>
      <c r="K45" s="1">
        <v>-0.1363</v>
      </c>
      <c r="L45" s="1">
        <v>0.0275</v>
      </c>
      <c r="M45" s="1">
        <v>0.0349</v>
      </c>
      <c r="N45" s="2">
        <v>-0.2040916666666667</v>
      </c>
      <c r="O45" s="1">
        <v>1923</v>
      </c>
    </row>
    <row r="46" spans="1:15" ht="15.75">
      <c r="A46" s="1">
        <v>1924</v>
      </c>
      <c r="B46" s="1">
        <v>-0.176</v>
      </c>
      <c r="C46" s="1">
        <v>-0.1408</v>
      </c>
      <c r="D46" s="1">
        <v>-0.0629</v>
      </c>
      <c r="E46" s="1">
        <v>-0.1971</v>
      </c>
      <c r="F46" s="1">
        <v>-0.1443</v>
      </c>
      <c r="G46" s="1">
        <v>-0.1627</v>
      </c>
      <c r="H46" s="1">
        <v>-0.1892</v>
      </c>
      <c r="I46" s="1">
        <v>-0.227</v>
      </c>
      <c r="J46" s="1">
        <v>-0.1976</v>
      </c>
      <c r="K46" s="1">
        <v>-0.2067</v>
      </c>
      <c r="L46" s="1">
        <v>-0.1613</v>
      </c>
      <c r="M46" s="1">
        <v>-0.3217</v>
      </c>
      <c r="N46" s="2">
        <v>-0.182275</v>
      </c>
      <c r="O46" s="1">
        <v>1924</v>
      </c>
    </row>
    <row r="47" spans="1:15" ht="15.75">
      <c r="A47" s="1">
        <v>1925</v>
      </c>
      <c r="B47" s="1">
        <v>-0.3049</v>
      </c>
      <c r="C47" s="1">
        <v>-0.291</v>
      </c>
      <c r="D47" s="1">
        <v>-0.1472</v>
      </c>
      <c r="E47" s="1">
        <v>-0.0909</v>
      </c>
      <c r="F47" s="1">
        <v>-0.1758</v>
      </c>
      <c r="G47" s="1">
        <v>-0.2005</v>
      </c>
      <c r="H47" s="1">
        <v>-0.1768</v>
      </c>
      <c r="I47" s="1">
        <v>-0.1354</v>
      </c>
      <c r="J47" s="1">
        <v>-0.0695</v>
      </c>
      <c r="K47" s="1">
        <v>-0.1271</v>
      </c>
      <c r="L47" s="1">
        <v>0.0539</v>
      </c>
      <c r="M47" s="1">
        <v>0.1678</v>
      </c>
      <c r="N47" s="2">
        <v>-0.12478333333333334</v>
      </c>
      <c r="O47" s="1">
        <v>1925</v>
      </c>
    </row>
    <row r="48" spans="1:15" ht="15.75">
      <c r="A48" s="1">
        <v>1926</v>
      </c>
      <c r="B48" s="1">
        <v>0.1581</v>
      </c>
      <c r="C48" s="1">
        <v>0.1152</v>
      </c>
      <c r="D48" s="1">
        <v>0.1199</v>
      </c>
      <c r="E48" s="1">
        <v>-0.0695</v>
      </c>
      <c r="F48" s="1">
        <v>-0.0875</v>
      </c>
      <c r="G48" s="1">
        <v>-0.1027</v>
      </c>
      <c r="H48" s="1">
        <v>-0.1279</v>
      </c>
      <c r="I48" s="1">
        <v>-0.033</v>
      </c>
      <c r="J48" s="1">
        <v>-0.0302</v>
      </c>
      <c r="K48" s="1">
        <v>-0.0139</v>
      </c>
      <c r="L48" s="1">
        <v>-0.0134</v>
      </c>
      <c r="M48" s="1">
        <v>-0.1339</v>
      </c>
      <c r="N48" s="2">
        <v>-0.018233333333333334</v>
      </c>
      <c r="O48" s="1">
        <v>1926</v>
      </c>
    </row>
    <row r="49" spans="1:15" ht="15.75">
      <c r="A49" s="1">
        <v>1927</v>
      </c>
      <c r="B49" s="1">
        <v>-0.1351</v>
      </c>
      <c r="C49" s="1">
        <v>-0.1358</v>
      </c>
      <c r="D49" s="1">
        <v>-0.2148</v>
      </c>
      <c r="E49" s="1">
        <v>-0.1754</v>
      </c>
      <c r="F49" s="1">
        <v>-0.1239</v>
      </c>
      <c r="G49" s="1">
        <v>-0.1272</v>
      </c>
      <c r="H49" s="1">
        <v>-0.0802</v>
      </c>
      <c r="I49" s="1">
        <v>-0.0995</v>
      </c>
      <c r="J49" s="1">
        <v>0.0112</v>
      </c>
      <c r="K49" s="1">
        <v>0.0913</v>
      </c>
      <c r="L49" s="1">
        <v>0.0189</v>
      </c>
      <c r="M49" s="1">
        <v>-0.2245</v>
      </c>
      <c r="N49" s="2">
        <v>-0.0995833333333333</v>
      </c>
      <c r="O49" s="1">
        <v>1927</v>
      </c>
    </row>
    <row r="50" spans="1:15" ht="15.75">
      <c r="A50" s="1">
        <v>1928</v>
      </c>
      <c r="B50" s="1">
        <v>0.0311</v>
      </c>
      <c r="C50" s="1">
        <v>-0.0761</v>
      </c>
      <c r="D50" s="1">
        <v>-0.1738</v>
      </c>
      <c r="E50" s="1">
        <v>-0.1624</v>
      </c>
      <c r="F50" s="1">
        <v>-0.1069</v>
      </c>
      <c r="G50" s="1">
        <v>-0.1715</v>
      </c>
      <c r="H50" s="1">
        <v>-0.1076</v>
      </c>
      <c r="I50" s="1">
        <v>-0.1379</v>
      </c>
      <c r="J50" s="1">
        <v>-0.086</v>
      </c>
      <c r="K50" s="1">
        <v>-0.0577</v>
      </c>
      <c r="L50" s="1">
        <v>0.0123</v>
      </c>
      <c r="M50" s="1">
        <v>-0.0759</v>
      </c>
      <c r="N50" s="2">
        <v>-0.0927</v>
      </c>
      <c r="O50" s="1">
        <v>1928</v>
      </c>
    </row>
    <row r="51" spans="1:15" ht="15.75">
      <c r="A51" s="1">
        <v>1929</v>
      </c>
      <c r="B51" s="1">
        <v>-0.3611</v>
      </c>
      <c r="C51" s="1">
        <v>-0.4473</v>
      </c>
      <c r="D51" s="1">
        <v>-0.1757</v>
      </c>
      <c r="E51" s="1">
        <v>-0.2024</v>
      </c>
      <c r="F51" s="1">
        <v>-0.2065</v>
      </c>
      <c r="G51" s="1">
        <v>-0.2433</v>
      </c>
      <c r="H51" s="1">
        <v>-0.2469</v>
      </c>
      <c r="I51" s="1">
        <v>-0.1606</v>
      </c>
      <c r="J51" s="1">
        <v>-0.1301</v>
      </c>
      <c r="K51" s="1">
        <v>-0.0308</v>
      </c>
      <c r="L51" s="1">
        <v>-0.0091</v>
      </c>
      <c r="M51" s="1">
        <v>-0.4255</v>
      </c>
      <c r="N51" s="2">
        <v>-0.2199416666666667</v>
      </c>
      <c r="O51" s="1">
        <v>1929</v>
      </c>
    </row>
    <row r="52" spans="1:15" ht="15.75">
      <c r="A52" s="1">
        <v>1930</v>
      </c>
      <c r="B52" s="1">
        <v>-0.2544</v>
      </c>
      <c r="C52" s="1">
        <v>-0.097</v>
      </c>
      <c r="D52" s="1">
        <v>0.0189</v>
      </c>
      <c r="E52" s="1">
        <v>-0.1292</v>
      </c>
      <c r="F52" s="1">
        <v>-0.1426</v>
      </c>
      <c r="G52" s="1">
        <v>-0.0724</v>
      </c>
      <c r="H52" s="1">
        <v>-0.0148</v>
      </c>
      <c r="I52" s="1">
        <v>-0.016</v>
      </c>
      <c r="J52" s="1">
        <v>-0.0112</v>
      </c>
      <c r="K52" s="1">
        <v>0.0493</v>
      </c>
      <c r="L52" s="1">
        <v>0.2119</v>
      </c>
      <c r="M52" s="1">
        <v>0.1074</v>
      </c>
      <c r="N52" s="2">
        <v>-0.02917500000000001</v>
      </c>
      <c r="O52" s="1">
        <v>1930</v>
      </c>
    </row>
    <row r="53" spans="1:15" ht="15.75">
      <c r="A53" s="1">
        <v>1931</v>
      </c>
      <c r="B53" s="1">
        <v>0.0757</v>
      </c>
      <c r="C53" s="1">
        <v>-0.1673</v>
      </c>
      <c r="D53" s="1">
        <v>0.0686</v>
      </c>
      <c r="E53" s="1">
        <v>-0.0648</v>
      </c>
      <c r="F53" s="1">
        <v>-0.084</v>
      </c>
      <c r="G53" s="1">
        <v>0.0061</v>
      </c>
      <c r="H53" s="1">
        <v>0.0486</v>
      </c>
      <c r="I53" s="1">
        <v>0.0679</v>
      </c>
      <c r="J53" s="1">
        <v>0.0537</v>
      </c>
      <c r="K53" s="1">
        <v>0.0867</v>
      </c>
      <c r="L53" s="1">
        <v>-0.0403</v>
      </c>
      <c r="M53" s="1">
        <v>-0.0056</v>
      </c>
      <c r="N53" s="2">
        <v>0.003774999999999999</v>
      </c>
      <c r="O53" s="1">
        <v>1931</v>
      </c>
    </row>
    <row r="54" spans="1:15" ht="15.75">
      <c r="A54" s="1">
        <v>1932</v>
      </c>
      <c r="B54" s="1">
        <v>0.2244</v>
      </c>
      <c r="C54" s="1">
        <v>-0.0805</v>
      </c>
      <c r="D54" s="1">
        <v>-0.0918</v>
      </c>
      <c r="E54" s="1">
        <v>0.0458</v>
      </c>
      <c r="F54" s="1">
        <v>-0.0935</v>
      </c>
      <c r="G54" s="1">
        <v>-0.0789</v>
      </c>
      <c r="H54" s="1">
        <v>-0.0707</v>
      </c>
      <c r="I54" s="1">
        <v>-0.107</v>
      </c>
      <c r="J54" s="1">
        <v>0.0351</v>
      </c>
      <c r="K54" s="1">
        <v>0.0428</v>
      </c>
      <c r="L54" s="1">
        <v>-0.069</v>
      </c>
      <c r="M54" s="1">
        <v>-0.0979</v>
      </c>
      <c r="N54" s="2">
        <v>-0.028433333333333338</v>
      </c>
      <c r="O54" s="1">
        <v>1932</v>
      </c>
    </row>
    <row r="55" spans="1:15" ht="15.75">
      <c r="A55" s="1">
        <v>1933</v>
      </c>
      <c r="B55" s="1">
        <v>-0.1911</v>
      </c>
      <c r="C55" s="1">
        <v>-0.2276</v>
      </c>
      <c r="D55" s="1">
        <v>-0.1712</v>
      </c>
      <c r="E55" s="1">
        <v>-0.1468</v>
      </c>
      <c r="F55" s="1">
        <v>-0.1408</v>
      </c>
      <c r="G55" s="1">
        <v>-0.1511</v>
      </c>
      <c r="H55" s="1">
        <v>-0.1135</v>
      </c>
      <c r="I55" s="1">
        <v>-0.1182</v>
      </c>
      <c r="J55" s="1">
        <v>-0.147</v>
      </c>
      <c r="K55" s="1">
        <v>-0.1178</v>
      </c>
      <c r="L55" s="1">
        <v>-0.1278</v>
      </c>
      <c r="M55" s="1">
        <v>-0.2893</v>
      </c>
      <c r="N55" s="2">
        <v>-0.16184999999999997</v>
      </c>
      <c r="O55" s="1">
        <v>1933</v>
      </c>
    </row>
    <row r="56" spans="1:15" ht="15.75">
      <c r="A56" s="1">
        <v>1934</v>
      </c>
      <c r="B56" s="1">
        <v>-0.2077</v>
      </c>
      <c r="C56" s="1">
        <v>0.0354</v>
      </c>
      <c r="D56" s="1">
        <v>-0.2178</v>
      </c>
      <c r="E56" s="1">
        <v>-0.1924</v>
      </c>
      <c r="F56" s="1">
        <v>0.0171</v>
      </c>
      <c r="G56" s="1">
        <v>0.0611</v>
      </c>
      <c r="H56" s="1">
        <v>0.0166</v>
      </c>
      <c r="I56" s="1">
        <v>0.0287</v>
      </c>
      <c r="J56" s="1">
        <v>-0.0736</v>
      </c>
      <c r="K56" s="1">
        <v>0.007</v>
      </c>
      <c r="L56" s="1">
        <v>0.1098</v>
      </c>
      <c r="M56" s="1">
        <v>0.0608</v>
      </c>
      <c r="N56" s="2">
        <v>-0.029583333333333326</v>
      </c>
      <c r="O56" s="1">
        <v>1934</v>
      </c>
    </row>
    <row r="57" spans="1:15" ht="15.75">
      <c r="A57" s="1">
        <v>1935</v>
      </c>
      <c r="B57" s="1">
        <v>-0.1684</v>
      </c>
      <c r="C57" s="1">
        <v>0.2526</v>
      </c>
      <c r="D57" s="1">
        <v>-0.057</v>
      </c>
      <c r="E57" s="1">
        <v>-0.1964</v>
      </c>
      <c r="F57" s="1">
        <v>-0.1262</v>
      </c>
      <c r="G57" s="1">
        <v>-0.0991</v>
      </c>
      <c r="H57" s="1">
        <v>-0.0323</v>
      </c>
      <c r="I57" s="1">
        <v>-0.049</v>
      </c>
      <c r="J57" s="1">
        <v>-0.0018</v>
      </c>
      <c r="K57" s="1">
        <v>0.0683</v>
      </c>
      <c r="L57" s="1">
        <v>-0.1875</v>
      </c>
      <c r="M57" s="1">
        <v>-0.0892</v>
      </c>
      <c r="N57" s="2">
        <v>-0.057166666666666664</v>
      </c>
      <c r="O57" s="1">
        <v>1935</v>
      </c>
    </row>
    <row r="58" spans="1:15" ht="15.75">
      <c r="A58" s="1">
        <v>1936</v>
      </c>
      <c r="B58" s="1">
        <v>-0.1588</v>
      </c>
      <c r="C58" s="1">
        <v>-0.2128</v>
      </c>
      <c r="D58" s="1">
        <v>-0.1192</v>
      </c>
      <c r="E58" s="1">
        <v>-0.1232</v>
      </c>
      <c r="F58" s="1">
        <v>-0.0194</v>
      </c>
      <c r="G58" s="1">
        <v>-0.0428</v>
      </c>
      <c r="H58" s="1">
        <v>0.0558</v>
      </c>
      <c r="I58" s="1">
        <v>0.0004</v>
      </c>
      <c r="J58" s="1">
        <v>0.0175</v>
      </c>
      <c r="K58" s="1">
        <v>0.081</v>
      </c>
      <c r="L58" s="1">
        <v>0.0689</v>
      </c>
      <c r="M58" s="1">
        <v>0.0766</v>
      </c>
      <c r="N58" s="2">
        <v>-0.03133333333333334</v>
      </c>
      <c r="O58" s="1">
        <v>1936</v>
      </c>
    </row>
    <row r="59" spans="1:15" ht="15.75">
      <c r="A59" s="1">
        <v>1937</v>
      </c>
      <c r="B59" s="1">
        <v>-0.0965</v>
      </c>
      <c r="C59" s="1">
        <v>0.1327</v>
      </c>
      <c r="D59" s="1">
        <v>-0.1012</v>
      </c>
      <c r="E59" s="1">
        <v>-0.0374</v>
      </c>
      <c r="F59" s="1">
        <v>0.0685</v>
      </c>
      <c r="G59" s="1">
        <v>0.1219</v>
      </c>
      <c r="H59" s="1">
        <v>0.0764</v>
      </c>
      <c r="I59" s="1">
        <v>0.1502</v>
      </c>
      <c r="J59" s="1">
        <v>0.2156</v>
      </c>
      <c r="K59" s="1">
        <v>0.1859</v>
      </c>
      <c r="L59" s="1">
        <v>0.1332</v>
      </c>
      <c r="M59" s="1">
        <v>0.0223</v>
      </c>
      <c r="N59" s="2">
        <v>0.07263333333333333</v>
      </c>
      <c r="O59" s="1">
        <v>1937</v>
      </c>
    </row>
    <row r="60" spans="1:15" ht="15.75">
      <c r="A60" s="1">
        <v>1938</v>
      </c>
      <c r="B60" s="1">
        <v>0.1156</v>
      </c>
      <c r="C60" s="1">
        <v>0.0992</v>
      </c>
      <c r="D60" s="1">
        <v>0.1478</v>
      </c>
      <c r="E60" s="1">
        <v>0.1637</v>
      </c>
      <c r="F60" s="1">
        <v>0.0609</v>
      </c>
      <c r="G60" s="1">
        <v>0.0119</v>
      </c>
      <c r="H60" s="1">
        <v>0.0823</v>
      </c>
      <c r="I60" s="1">
        <v>0.0804</v>
      </c>
      <c r="J60" s="1">
        <v>0.1406</v>
      </c>
      <c r="K60" s="1">
        <v>0.1908</v>
      </c>
      <c r="L60" s="1">
        <v>0.1466</v>
      </c>
      <c r="M60" s="1">
        <v>-0.0954</v>
      </c>
      <c r="N60" s="2">
        <v>0.0953666666666667</v>
      </c>
      <c r="O60" s="1">
        <v>1938</v>
      </c>
    </row>
    <row r="61" spans="1:15" ht="15.75">
      <c r="A61" s="1">
        <v>1939</v>
      </c>
      <c r="B61" s="1">
        <v>0.0159</v>
      </c>
      <c r="C61" s="1">
        <v>0.0394</v>
      </c>
      <c r="D61" s="1">
        <v>-0.0803</v>
      </c>
      <c r="E61" s="1">
        <v>-0.0424</v>
      </c>
      <c r="F61" s="1">
        <v>0.0701</v>
      </c>
      <c r="G61" s="1">
        <v>0.0838</v>
      </c>
      <c r="H61" s="1">
        <v>0.0911</v>
      </c>
      <c r="I61" s="1">
        <v>0.1295</v>
      </c>
      <c r="J61" s="1">
        <v>0.0595</v>
      </c>
      <c r="K61" s="1">
        <v>0.0531</v>
      </c>
      <c r="L61" s="1">
        <v>0.1278</v>
      </c>
      <c r="M61" s="1">
        <v>0.5038</v>
      </c>
      <c r="N61" s="2">
        <v>0.08760833333333333</v>
      </c>
      <c r="O61" s="1">
        <v>1939</v>
      </c>
    </row>
    <row r="62" spans="1:15" ht="15.75">
      <c r="A62" s="1">
        <v>1940</v>
      </c>
      <c r="B62" s="1">
        <v>-0.0824</v>
      </c>
      <c r="C62" s="1">
        <v>0.0982</v>
      </c>
      <c r="D62" s="1">
        <v>0.0976</v>
      </c>
      <c r="E62" s="1">
        <v>0.1988</v>
      </c>
      <c r="F62" s="1">
        <v>0.109</v>
      </c>
      <c r="G62" s="1">
        <v>0.1266</v>
      </c>
      <c r="H62" s="1">
        <v>0.1513</v>
      </c>
      <c r="I62" s="1">
        <v>0.0575</v>
      </c>
      <c r="J62" s="1">
        <v>0.1658</v>
      </c>
      <c r="K62" s="1">
        <v>0.1316</v>
      </c>
      <c r="L62" s="1">
        <v>0.0988</v>
      </c>
      <c r="M62" s="1">
        <v>0.2539</v>
      </c>
      <c r="N62" s="2">
        <v>0.11722500000000001</v>
      </c>
      <c r="O62" s="1">
        <v>1940</v>
      </c>
    </row>
    <row r="63" spans="1:15" ht="15.75">
      <c r="A63" s="1">
        <v>1941</v>
      </c>
      <c r="B63" s="1">
        <v>0.155</v>
      </c>
      <c r="C63" s="1">
        <v>0.2249</v>
      </c>
      <c r="D63" s="1">
        <v>0.1152</v>
      </c>
      <c r="E63" s="1">
        <v>0.2408</v>
      </c>
      <c r="F63" s="1">
        <v>0.216</v>
      </c>
      <c r="G63" s="1">
        <v>0.1726</v>
      </c>
      <c r="H63" s="1">
        <v>0.1795</v>
      </c>
      <c r="I63" s="1">
        <v>0.1295</v>
      </c>
      <c r="J63" s="1">
        <v>0.0478</v>
      </c>
      <c r="K63" s="1">
        <v>0.2967</v>
      </c>
      <c r="L63" s="1">
        <v>0.1799</v>
      </c>
      <c r="M63" s="1">
        <v>0.1695</v>
      </c>
      <c r="N63" s="2">
        <v>0.17728333333333335</v>
      </c>
      <c r="O63" s="1">
        <v>1941</v>
      </c>
    </row>
    <row r="64" spans="1:15" ht="15.75">
      <c r="A64" s="1">
        <v>1942</v>
      </c>
      <c r="B64" s="1">
        <v>0.2959</v>
      </c>
      <c r="C64" s="1">
        <v>0.0998</v>
      </c>
      <c r="D64" s="1">
        <v>0.17</v>
      </c>
      <c r="E64" s="1">
        <v>0.1631</v>
      </c>
      <c r="F64" s="1">
        <v>0.1787</v>
      </c>
      <c r="G64" s="1">
        <v>0.1664</v>
      </c>
      <c r="H64" s="1">
        <v>0.0545</v>
      </c>
      <c r="I64" s="1">
        <v>0.0234</v>
      </c>
      <c r="J64" s="1">
        <v>0.0514</v>
      </c>
      <c r="K64" s="1">
        <v>0.1093</v>
      </c>
      <c r="L64" s="1">
        <v>0.1317</v>
      </c>
      <c r="M64" s="1">
        <v>0.1183</v>
      </c>
      <c r="N64" s="2">
        <v>0.13020833333333334</v>
      </c>
      <c r="O64" s="1">
        <v>1942</v>
      </c>
    </row>
    <row r="65" spans="1:15" ht="15.75">
      <c r="A65" s="1">
        <v>1943</v>
      </c>
      <c r="B65" s="1">
        <v>-0.0713</v>
      </c>
      <c r="C65" s="1">
        <v>0.1065</v>
      </c>
      <c r="D65" s="1">
        <v>-0.0043</v>
      </c>
      <c r="E65" s="1">
        <v>0.1268</v>
      </c>
      <c r="F65" s="1">
        <v>0.1121</v>
      </c>
      <c r="G65" s="1">
        <v>-0.0034</v>
      </c>
      <c r="H65" s="1">
        <v>0.1587</v>
      </c>
      <c r="I65" s="1">
        <v>0.0929</v>
      </c>
      <c r="J65" s="1">
        <v>0.1295</v>
      </c>
      <c r="K65" s="1">
        <v>0.2611</v>
      </c>
      <c r="L65" s="1">
        <v>0.219</v>
      </c>
      <c r="M65" s="1">
        <v>0.3155</v>
      </c>
      <c r="N65" s="2">
        <v>0.12025833333333331</v>
      </c>
      <c r="O65" s="1">
        <v>1943</v>
      </c>
    </row>
    <row r="66" spans="1:15" ht="15.75">
      <c r="A66" s="1">
        <v>1944</v>
      </c>
      <c r="B66" s="1">
        <v>0.3449</v>
      </c>
      <c r="C66" s="1">
        <v>0.2279</v>
      </c>
      <c r="D66" s="1">
        <v>0.2744</v>
      </c>
      <c r="E66" s="1">
        <v>0.1727</v>
      </c>
      <c r="F66" s="1">
        <v>0.2451</v>
      </c>
      <c r="G66" s="1">
        <v>0.2731</v>
      </c>
      <c r="H66" s="1">
        <v>0.2678</v>
      </c>
      <c r="I66" s="1">
        <v>0.231</v>
      </c>
      <c r="J66" s="1">
        <v>0.3223</v>
      </c>
      <c r="K66" s="1">
        <v>0.249</v>
      </c>
      <c r="L66" s="1">
        <v>0.1034</v>
      </c>
      <c r="M66" s="1">
        <v>0.0052</v>
      </c>
      <c r="N66" s="2">
        <v>0.22640000000000002</v>
      </c>
      <c r="O66" s="1">
        <v>1944</v>
      </c>
    </row>
    <row r="67" spans="1:15" ht="15.75">
      <c r="A67" s="1">
        <v>1945</v>
      </c>
      <c r="B67" s="1">
        <v>0.0397</v>
      </c>
      <c r="C67" s="1">
        <v>-0.1013</v>
      </c>
      <c r="D67" s="1">
        <v>0.027</v>
      </c>
      <c r="E67" s="1">
        <v>0.2037</v>
      </c>
      <c r="F67" s="1">
        <v>0.1066</v>
      </c>
      <c r="G67" s="1">
        <v>0.0921</v>
      </c>
      <c r="H67" s="1">
        <v>0.086</v>
      </c>
      <c r="I67" s="1">
        <v>0.3138</v>
      </c>
      <c r="J67" s="1">
        <v>0.2062</v>
      </c>
      <c r="K67" s="1">
        <v>0.1833</v>
      </c>
      <c r="L67" s="1">
        <v>0.1555</v>
      </c>
      <c r="M67" s="1">
        <v>-0.0785</v>
      </c>
      <c r="N67" s="2">
        <v>0.10284166666666666</v>
      </c>
      <c r="O67" s="1">
        <v>1945</v>
      </c>
    </row>
    <row r="68" spans="1:15" ht="15.75">
      <c r="A68" s="1">
        <v>1946</v>
      </c>
      <c r="B68" s="1">
        <v>0.2427</v>
      </c>
      <c r="C68" s="1">
        <v>0.1452</v>
      </c>
      <c r="D68" s="1">
        <v>-0.0346</v>
      </c>
      <c r="E68" s="1">
        <v>0.0827</v>
      </c>
      <c r="F68" s="1">
        <v>-0.0915</v>
      </c>
      <c r="G68" s="1">
        <v>-0.1354</v>
      </c>
      <c r="H68" s="1">
        <v>-0.0602</v>
      </c>
      <c r="I68" s="1">
        <v>-0.0705</v>
      </c>
      <c r="J68" s="1">
        <v>-0.0243</v>
      </c>
      <c r="K68" s="1">
        <v>-0.0545</v>
      </c>
      <c r="L68" s="1">
        <v>-0.0347</v>
      </c>
      <c r="M68" s="1">
        <v>-0.2881</v>
      </c>
      <c r="N68" s="2">
        <v>-0.026933333333333333</v>
      </c>
      <c r="O68" s="1">
        <v>1946</v>
      </c>
    </row>
    <row r="69" spans="1:15" ht="15.75">
      <c r="A69" s="1">
        <v>1947</v>
      </c>
      <c r="B69" s="1">
        <v>-0.1792</v>
      </c>
      <c r="C69" s="1">
        <v>-0.1299</v>
      </c>
      <c r="D69" s="1">
        <v>0.0032</v>
      </c>
      <c r="E69" s="1">
        <v>0.023</v>
      </c>
      <c r="F69" s="1">
        <v>-0.0286</v>
      </c>
      <c r="G69" s="1">
        <v>0</v>
      </c>
      <c r="H69" s="1">
        <v>-0.0467</v>
      </c>
      <c r="I69" s="1">
        <v>-0.0552</v>
      </c>
      <c r="J69" s="1">
        <v>-0.086</v>
      </c>
      <c r="K69" s="1">
        <v>0.068</v>
      </c>
      <c r="L69" s="1">
        <v>0.002</v>
      </c>
      <c r="M69" s="1">
        <v>-0.089</v>
      </c>
      <c r="N69" s="2">
        <v>-0.043199999999999995</v>
      </c>
      <c r="O69" s="1">
        <v>1947</v>
      </c>
    </row>
    <row r="70" spans="1:15" ht="15.75">
      <c r="A70" s="1">
        <v>1948</v>
      </c>
      <c r="B70" s="1">
        <v>0.1186</v>
      </c>
      <c r="C70" s="1">
        <v>-0.0746</v>
      </c>
      <c r="D70" s="1">
        <v>-0.1614</v>
      </c>
      <c r="E70" s="1">
        <v>-0.0641</v>
      </c>
      <c r="F70" s="1">
        <v>0.057</v>
      </c>
      <c r="G70" s="1">
        <v>-0.0247</v>
      </c>
      <c r="H70" s="1">
        <v>-0.0513</v>
      </c>
      <c r="I70" s="1">
        <v>-0.0525</v>
      </c>
      <c r="J70" s="1">
        <v>-0.1052</v>
      </c>
      <c r="K70" s="1">
        <v>-0.0818</v>
      </c>
      <c r="L70" s="1">
        <v>-0.0909</v>
      </c>
      <c r="M70" s="1">
        <v>-0.0973</v>
      </c>
      <c r="N70" s="2">
        <v>-0.05235000000000001</v>
      </c>
      <c r="O70" s="1">
        <v>1948</v>
      </c>
    </row>
    <row r="71" spans="1:15" ht="15.75">
      <c r="A71" s="1">
        <v>1949</v>
      </c>
      <c r="B71" s="1">
        <v>0.1321</v>
      </c>
      <c r="C71" s="1">
        <v>-0.1266</v>
      </c>
      <c r="D71" s="1">
        <v>-0.0926</v>
      </c>
      <c r="E71" s="1">
        <v>-0.0215</v>
      </c>
      <c r="F71" s="1">
        <v>-0.0291</v>
      </c>
      <c r="G71" s="1">
        <v>-0.1496</v>
      </c>
      <c r="H71" s="1">
        <v>-0.1121</v>
      </c>
      <c r="I71" s="1">
        <v>-0.0483</v>
      </c>
      <c r="J71" s="1">
        <v>-0.1158</v>
      </c>
      <c r="K71" s="1">
        <v>-0.0653</v>
      </c>
      <c r="L71" s="1">
        <v>-0.0728</v>
      </c>
      <c r="M71" s="1">
        <v>-0.2159</v>
      </c>
      <c r="N71" s="2">
        <v>-0.07645833333333334</v>
      </c>
      <c r="O71" s="1">
        <v>1949</v>
      </c>
    </row>
    <row r="72" spans="1:15" ht="15.75">
      <c r="A72" s="1">
        <v>1950</v>
      </c>
      <c r="B72" s="1">
        <v>-0.3048</v>
      </c>
      <c r="C72" s="1">
        <v>-0.2375</v>
      </c>
      <c r="D72" s="1">
        <v>-0.0919</v>
      </c>
      <c r="E72" s="1">
        <v>-0.1482</v>
      </c>
      <c r="F72" s="1">
        <v>-0.0481</v>
      </c>
      <c r="G72" s="1">
        <v>-0.07</v>
      </c>
      <c r="H72" s="1">
        <v>-0.1321</v>
      </c>
      <c r="I72" s="1">
        <v>-0.1549</v>
      </c>
      <c r="J72" s="1">
        <v>-0.0918</v>
      </c>
      <c r="K72" s="1">
        <v>-0.1485</v>
      </c>
      <c r="L72" s="1">
        <v>-0.3521</v>
      </c>
      <c r="M72" s="1">
        <v>-0.1864</v>
      </c>
      <c r="N72" s="2">
        <v>-0.16385833333333336</v>
      </c>
      <c r="O72" s="1">
        <v>1950</v>
      </c>
    </row>
    <row r="73" spans="1:15" ht="15.75">
      <c r="A73" s="1">
        <v>1951</v>
      </c>
      <c r="B73" s="1">
        <v>-0.2644</v>
      </c>
      <c r="C73" s="1">
        <v>-0.3851</v>
      </c>
      <c r="D73" s="1">
        <v>-0.1645</v>
      </c>
      <c r="E73" s="1">
        <v>-0.0904</v>
      </c>
      <c r="F73" s="1">
        <v>0.0786</v>
      </c>
      <c r="G73" s="1">
        <v>0.0536</v>
      </c>
      <c r="H73" s="1">
        <v>0.1192</v>
      </c>
      <c r="I73" s="1">
        <v>0.1192</v>
      </c>
      <c r="J73" s="1">
        <v>0.1476</v>
      </c>
      <c r="K73" s="1">
        <v>0.1228</v>
      </c>
      <c r="L73" s="1">
        <v>0.0194</v>
      </c>
      <c r="M73" s="1">
        <v>0.2025</v>
      </c>
      <c r="N73" s="2">
        <v>-0.003458333333333334</v>
      </c>
      <c r="O73" s="1">
        <v>1951</v>
      </c>
    </row>
    <row r="74" spans="1:15" ht="15.75">
      <c r="A74" s="1">
        <v>1952</v>
      </c>
      <c r="B74" s="1">
        <v>0.1427</v>
      </c>
      <c r="C74" s="1">
        <v>0.0869</v>
      </c>
      <c r="D74" s="1">
        <v>-0.0435</v>
      </c>
      <c r="E74" s="1">
        <v>0.0834</v>
      </c>
      <c r="F74" s="1">
        <v>0.0569</v>
      </c>
      <c r="G74" s="1">
        <v>0.0568</v>
      </c>
      <c r="H74" s="1">
        <v>0.087</v>
      </c>
      <c r="I74" s="1">
        <v>0.0683</v>
      </c>
      <c r="J74" s="1">
        <v>0.0874</v>
      </c>
      <c r="K74" s="1">
        <v>-0.0128</v>
      </c>
      <c r="L74" s="1">
        <v>-0.1843</v>
      </c>
      <c r="M74" s="1">
        <v>-0.0103</v>
      </c>
      <c r="N74" s="2">
        <v>0.034874999999999996</v>
      </c>
      <c r="O74" s="1">
        <v>1952</v>
      </c>
    </row>
    <row r="75" spans="1:15" ht="15.75">
      <c r="A75" s="1">
        <v>1953</v>
      </c>
      <c r="B75" s="1">
        <v>0.1214</v>
      </c>
      <c r="C75" s="1">
        <v>0.1972</v>
      </c>
      <c r="D75" s="1">
        <v>0.1875</v>
      </c>
      <c r="E75" s="1">
        <v>0.2024</v>
      </c>
      <c r="F75" s="1">
        <v>0.1533</v>
      </c>
      <c r="G75" s="1">
        <v>0.1359</v>
      </c>
      <c r="H75" s="1">
        <v>0.0764</v>
      </c>
      <c r="I75" s="1">
        <v>0.1035</v>
      </c>
      <c r="J75" s="1">
        <v>0.089</v>
      </c>
      <c r="K75" s="1">
        <v>0.0959</v>
      </c>
      <c r="L75" s="1">
        <v>-0.0373</v>
      </c>
      <c r="M75" s="1">
        <v>0.0912</v>
      </c>
      <c r="N75" s="2">
        <v>0.11803333333333334</v>
      </c>
      <c r="O75" s="1">
        <v>1953</v>
      </c>
    </row>
    <row r="76" spans="1:15" ht="15.75">
      <c r="A76" s="1">
        <v>1954</v>
      </c>
      <c r="B76" s="1">
        <v>-0.2003</v>
      </c>
      <c r="C76" s="1">
        <v>-0.089</v>
      </c>
      <c r="D76" s="1">
        <v>-0.0995</v>
      </c>
      <c r="E76" s="1">
        <v>-0.1616</v>
      </c>
      <c r="F76" s="1">
        <v>-0.1873</v>
      </c>
      <c r="G76" s="1">
        <v>-0.0915</v>
      </c>
      <c r="H76" s="1">
        <v>-0.1223</v>
      </c>
      <c r="I76" s="1">
        <v>-0.0861</v>
      </c>
      <c r="J76" s="1">
        <v>-0.0289</v>
      </c>
      <c r="K76" s="1">
        <v>-0.0468</v>
      </c>
      <c r="L76" s="1">
        <v>0.0419</v>
      </c>
      <c r="M76" s="1">
        <v>-0.1726</v>
      </c>
      <c r="N76" s="2">
        <v>-0.10366666666666667</v>
      </c>
      <c r="O76" s="1">
        <v>1954</v>
      </c>
    </row>
    <row r="77" spans="1:15" ht="15.75">
      <c r="A77" s="1">
        <v>1955</v>
      </c>
      <c r="B77" s="1">
        <v>0.11</v>
      </c>
      <c r="C77" s="1">
        <v>-0.1049</v>
      </c>
      <c r="D77" s="1">
        <v>-0.287</v>
      </c>
      <c r="E77" s="1">
        <v>-0.2225</v>
      </c>
      <c r="F77" s="1">
        <v>-0.136</v>
      </c>
      <c r="G77" s="1">
        <v>-0.0976</v>
      </c>
      <c r="H77" s="1">
        <v>-0.0876</v>
      </c>
      <c r="I77" s="1">
        <v>-0.0061</v>
      </c>
      <c r="J77" s="1">
        <v>-0.062</v>
      </c>
      <c r="K77" s="1">
        <v>-0.112</v>
      </c>
      <c r="L77" s="1">
        <v>-0.2108</v>
      </c>
      <c r="M77" s="1">
        <v>-0.2591</v>
      </c>
      <c r="N77" s="2">
        <v>-0.12296666666666667</v>
      </c>
      <c r="O77" s="1">
        <v>1955</v>
      </c>
    </row>
    <row r="78" spans="1:15" ht="15.75">
      <c r="A78" s="1">
        <v>1956</v>
      </c>
      <c r="B78" s="1">
        <v>-0.1932</v>
      </c>
      <c r="C78" s="1">
        <v>-0.2673</v>
      </c>
      <c r="D78" s="1">
        <v>-0.1589</v>
      </c>
      <c r="E78" s="1">
        <v>-0.2508</v>
      </c>
      <c r="F78" s="1">
        <v>-0.1943</v>
      </c>
      <c r="G78" s="1">
        <v>-0.1422</v>
      </c>
      <c r="H78" s="1">
        <v>-0.1289</v>
      </c>
      <c r="I78" s="1">
        <v>-0.1833</v>
      </c>
      <c r="J78" s="1">
        <v>-0.2171</v>
      </c>
      <c r="K78" s="1">
        <v>-0.1715</v>
      </c>
      <c r="L78" s="1">
        <v>-0.1484</v>
      </c>
      <c r="M78" s="1">
        <v>-0.1479</v>
      </c>
      <c r="N78" s="2">
        <v>-0.18365</v>
      </c>
      <c r="O78" s="1">
        <v>1956</v>
      </c>
    </row>
    <row r="79" spans="1:15" ht="15.75">
      <c r="A79" s="1">
        <v>1957</v>
      </c>
      <c r="B79" s="1">
        <v>-0.1018</v>
      </c>
      <c r="C79" s="1">
        <v>-0.1079</v>
      </c>
      <c r="D79" s="1">
        <v>-0.069</v>
      </c>
      <c r="E79" s="1">
        <v>-0.0169</v>
      </c>
      <c r="F79" s="1">
        <v>0.1074</v>
      </c>
      <c r="G79" s="1">
        <v>0.1582</v>
      </c>
      <c r="H79" s="1">
        <v>0.0767</v>
      </c>
      <c r="I79" s="1">
        <v>0.1438</v>
      </c>
      <c r="J79" s="1">
        <v>0.0876</v>
      </c>
      <c r="K79" s="1">
        <v>0.0171</v>
      </c>
      <c r="L79" s="1">
        <v>0.1337</v>
      </c>
      <c r="M79" s="1">
        <v>0.254</v>
      </c>
      <c r="N79" s="2">
        <v>0.05690833333333334</v>
      </c>
      <c r="O79" s="1">
        <v>1957</v>
      </c>
    </row>
    <row r="80" spans="1:15" ht="15.75">
      <c r="A80" s="1">
        <v>1958</v>
      </c>
      <c r="B80" s="1">
        <v>0.2949</v>
      </c>
      <c r="C80" s="1">
        <v>0.2173</v>
      </c>
      <c r="D80" s="1">
        <v>0.1062</v>
      </c>
      <c r="E80" s="1">
        <v>0.1013</v>
      </c>
      <c r="F80" s="1">
        <v>0.0885</v>
      </c>
      <c r="G80" s="1">
        <v>0.0471</v>
      </c>
      <c r="H80" s="1">
        <v>0.0667</v>
      </c>
      <c r="I80" s="1">
        <v>0.0467</v>
      </c>
      <c r="J80" s="1">
        <v>0.0025</v>
      </c>
      <c r="K80" s="1">
        <v>0.0408</v>
      </c>
      <c r="L80" s="1">
        <v>0.1076</v>
      </c>
      <c r="M80" s="1">
        <v>0.146</v>
      </c>
      <c r="N80" s="2">
        <v>0.10546666666666665</v>
      </c>
      <c r="O80" s="1">
        <v>1958</v>
      </c>
    </row>
    <row r="81" spans="1:15" ht="15.75">
      <c r="A81" s="1">
        <v>1959</v>
      </c>
      <c r="B81" s="1">
        <v>0.1182</v>
      </c>
      <c r="C81" s="1">
        <v>0.0706</v>
      </c>
      <c r="D81" s="1">
        <v>0.1907</v>
      </c>
      <c r="E81" s="1">
        <v>0.121</v>
      </c>
      <c r="F81" s="1">
        <v>0.0312</v>
      </c>
      <c r="G81" s="1">
        <v>0.0884</v>
      </c>
      <c r="H81" s="1">
        <v>0.0818</v>
      </c>
      <c r="I81" s="1">
        <v>0.0631</v>
      </c>
      <c r="J81" s="1">
        <v>0.096</v>
      </c>
      <c r="K81" s="1">
        <v>-0.0193</v>
      </c>
      <c r="L81" s="1">
        <v>-0.078</v>
      </c>
      <c r="M81" s="1">
        <v>-0.0061</v>
      </c>
      <c r="N81" s="2">
        <v>0.06313333333333333</v>
      </c>
      <c r="O81" s="1">
        <v>1959</v>
      </c>
    </row>
    <row r="82" spans="1:15" ht="15.75">
      <c r="A82" s="1">
        <v>1960</v>
      </c>
      <c r="B82" s="1">
        <v>-0.0117</v>
      </c>
      <c r="C82" s="1">
        <v>0.1556</v>
      </c>
      <c r="D82" s="1">
        <v>-0.2164</v>
      </c>
      <c r="E82" s="1">
        <v>-0.0787</v>
      </c>
      <c r="F82" s="1">
        <v>-0.1002</v>
      </c>
      <c r="G82" s="1">
        <v>0.0729</v>
      </c>
      <c r="H82" s="1">
        <v>0.0207</v>
      </c>
      <c r="I82" s="1">
        <v>0.0382</v>
      </c>
      <c r="J82" s="1">
        <v>0.0744</v>
      </c>
      <c r="K82" s="1">
        <v>0.0342</v>
      </c>
      <c r="L82" s="1">
        <v>-0.0514</v>
      </c>
      <c r="M82" s="1">
        <v>0.2003</v>
      </c>
      <c r="N82" s="2">
        <v>0.011491666666666666</v>
      </c>
      <c r="O82" s="1">
        <v>1960</v>
      </c>
    </row>
    <row r="83" spans="1:15" ht="15.75">
      <c r="A83" s="1">
        <v>1961</v>
      </c>
      <c r="B83" s="1">
        <v>0.1087</v>
      </c>
      <c r="C83" s="1">
        <v>0.1796</v>
      </c>
      <c r="D83" s="1">
        <v>0.1872</v>
      </c>
      <c r="E83" s="1">
        <v>0.1294</v>
      </c>
      <c r="F83" s="1">
        <v>0.1698</v>
      </c>
      <c r="G83" s="1">
        <v>0.1512</v>
      </c>
      <c r="H83" s="1">
        <v>0.0648</v>
      </c>
      <c r="I83" s="1">
        <v>0.0761</v>
      </c>
      <c r="J83" s="1">
        <v>0.0219</v>
      </c>
      <c r="K83" s="1">
        <v>-0.017</v>
      </c>
      <c r="L83" s="1">
        <v>0.0255</v>
      </c>
      <c r="M83" s="1">
        <v>-0.0186</v>
      </c>
      <c r="N83" s="2">
        <v>0.08988333333333336</v>
      </c>
      <c r="O83" s="1">
        <v>1961</v>
      </c>
    </row>
    <row r="84" spans="1:15" ht="15.75">
      <c r="A84" s="1">
        <v>1962</v>
      </c>
      <c r="B84" s="1">
        <v>0.1343</v>
      </c>
      <c r="C84" s="1">
        <v>0.1929</v>
      </c>
      <c r="D84" s="1">
        <v>0.1091</v>
      </c>
      <c r="E84" s="1">
        <v>0.1037</v>
      </c>
      <c r="F84" s="1">
        <v>0.0903</v>
      </c>
      <c r="G84" s="1">
        <v>0.0563</v>
      </c>
      <c r="H84" s="1">
        <v>0.1195</v>
      </c>
      <c r="I84" s="1">
        <v>0.0929</v>
      </c>
      <c r="J84" s="1">
        <v>0.0937</v>
      </c>
      <c r="K84" s="1">
        <v>0.1284</v>
      </c>
      <c r="L84" s="1">
        <v>0.1111</v>
      </c>
      <c r="M84" s="1">
        <v>0.1273</v>
      </c>
      <c r="N84" s="2">
        <v>0.11329166666666667</v>
      </c>
      <c r="O84" s="1">
        <v>1962</v>
      </c>
    </row>
    <row r="85" spans="1:15" ht="15.75">
      <c r="A85" s="1">
        <v>1963</v>
      </c>
      <c r="B85" s="1">
        <v>0.0456</v>
      </c>
      <c r="C85" s="1">
        <v>0.2871</v>
      </c>
      <c r="D85" s="1">
        <v>0.0204</v>
      </c>
      <c r="E85" s="1">
        <v>0.0065</v>
      </c>
      <c r="F85" s="1">
        <v>0.0439</v>
      </c>
      <c r="G85" s="1">
        <v>0.0623</v>
      </c>
      <c r="H85" s="1">
        <v>0.1698</v>
      </c>
      <c r="I85" s="1">
        <v>0.1828</v>
      </c>
      <c r="J85" s="1">
        <v>0.1833</v>
      </c>
      <c r="K85" s="1">
        <v>0.2695</v>
      </c>
      <c r="L85" s="1">
        <v>0.2268</v>
      </c>
      <c r="M85" s="1">
        <v>0.101</v>
      </c>
      <c r="N85" s="2">
        <v>0.13324999999999998</v>
      </c>
      <c r="O85" s="1">
        <v>1963</v>
      </c>
    </row>
    <row r="86" spans="1:15" ht="15.75">
      <c r="A86" s="1">
        <v>1964</v>
      </c>
      <c r="B86" s="1">
        <v>0.0534</v>
      </c>
      <c r="C86" s="1">
        <v>-0.0946</v>
      </c>
      <c r="D86" s="1">
        <v>-0.1083</v>
      </c>
      <c r="E86" s="1">
        <v>-0.1496</v>
      </c>
      <c r="F86" s="1">
        <v>-0.0638</v>
      </c>
      <c r="G86" s="1">
        <v>-0.0755</v>
      </c>
      <c r="H86" s="1">
        <v>-0.0873</v>
      </c>
      <c r="I86" s="1">
        <v>-0.1468</v>
      </c>
      <c r="J86" s="1">
        <v>-0.1816</v>
      </c>
      <c r="K86" s="1">
        <v>-0.2422</v>
      </c>
      <c r="L86" s="1">
        <v>-0.1719</v>
      </c>
      <c r="M86" s="1">
        <v>-0.2472</v>
      </c>
      <c r="N86" s="2">
        <v>-0.12628333333333333</v>
      </c>
      <c r="O86" s="1">
        <v>1964</v>
      </c>
    </row>
    <row r="87" spans="1:15" ht="15.75">
      <c r="A87" s="1">
        <v>1965</v>
      </c>
      <c r="B87" s="1">
        <v>-0.0528</v>
      </c>
      <c r="C87" s="1">
        <v>-0.1865</v>
      </c>
      <c r="D87" s="1">
        <v>-0.0858</v>
      </c>
      <c r="E87" s="1">
        <v>-0.1735</v>
      </c>
      <c r="F87" s="1">
        <v>-0.0617</v>
      </c>
      <c r="G87" s="1">
        <v>-0.0357</v>
      </c>
      <c r="H87" s="1">
        <v>-0.0786</v>
      </c>
      <c r="I87" s="1">
        <v>-0.0592</v>
      </c>
      <c r="J87" s="1">
        <v>-0.05</v>
      </c>
      <c r="K87" s="1">
        <v>0.0248</v>
      </c>
      <c r="L87" s="1">
        <v>-0.0814</v>
      </c>
      <c r="M87" s="1">
        <v>0.013</v>
      </c>
      <c r="N87" s="2">
        <v>-0.06895</v>
      </c>
      <c r="O87" s="1">
        <v>1965</v>
      </c>
    </row>
    <row r="88" spans="1:15" ht="15.75">
      <c r="A88" s="1">
        <v>1966</v>
      </c>
      <c r="B88" s="1">
        <v>-0.0288</v>
      </c>
      <c r="C88" s="1">
        <v>-0.0202</v>
      </c>
      <c r="D88" s="1">
        <v>0.0312</v>
      </c>
      <c r="E88" s="1">
        <v>-0.0687</v>
      </c>
      <c r="F88" s="1">
        <v>-0.0414</v>
      </c>
      <c r="G88" s="1">
        <v>0.0534</v>
      </c>
      <c r="H88" s="1">
        <v>0.0628</v>
      </c>
      <c r="I88" s="1">
        <v>0.0272</v>
      </c>
      <c r="J88" s="1">
        <v>0.0357</v>
      </c>
      <c r="K88" s="1">
        <v>-0.0305</v>
      </c>
      <c r="L88" s="1">
        <v>-0.0343</v>
      </c>
      <c r="M88" s="1">
        <v>-0.1203</v>
      </c>
      <c r="N88" s="2">
        <v>-0.011158333333333333</v>
      </c>
      <c r="O88" s="1">
        <v>1966</v>
      </c>
    </row>
    <row r="89" spans="1:15" ht="15.75">
      <c r="A89" s="1">
        <v>1967</v>
      </c>
      <c r="B89" s="1">
        <v>-0.0829</v>
      </c>
      <c r="C89" s="1">
        <v>-0.1248</v>
      </c>
      <c r="D89" s="1">
        <v>0.0298</v>
      </c>
      <c r="E89" s="1">
        <v>0.0421</v>
      </c>
      <c r="F89" s="1">
        <v>0.1324</v>
      </c>
      <c r="G89" s="1">
        <v>-0.0248</v>
      </c>
      <c r="H89" s="1">
        <v>-0.0103</v>
      </c>
      <c r="I89" s="1">
        <v>-0.0011</v>
      </c>
      <c r="J89" s="1">
        <v>-0.0357</v>
      </c>
      <c r="K89" s="1">
        <v>0.1485</v>
      </c>
      <c r="L89" s="1">
        <v>-0.0118</v>
      </c>
      <c r="M89" s="1">
        <v>-0.0258</v>
      </c>
      <c r="N89" s="2">
        <v>0.002966666666666666</v>
      </c>
      <c r="O89" s="1">
        <v>1967</v>
      </c>
    </row>
    <row r="90" spans="1:15" ht="15.75">
      <c r="A90" s="1">
        <v>1968</v>
      </c>
      <c r="B90" s="1">
        <v>-0.171</v>
      </c>
      <c r="C90" s="1">
        <v>-0.1005</v>
      </c>
      <c r="D90" s="1">
        <v>0.1881</v>
      </c>
      <c r="E90" s="1">
        <v>-0.0436</v>
      </c>
      <c r="F90" s="1">
        <v>-0.0724</v>
      </c>
      <c r="G90" s="1">
        <v>-0.0048</v>
      </c>
      <c r="H90" s="1">
        <v>0.008</v>
      </c>
      <c r="I90" s="1">
        <v>-0.0009</v>
      </c>
      <c r="J90" s="1">
        <v>0.0089</v>
      </c>
      <c r="K90" s="1">
        <v>0.0596</v>
      </c>
      <c r="L90" s="1">
        <v>0.0219</v>
      </c>
      <c r="M90" s="1">
        <v>-0.0279</v>
      </c>
      <c r="N90" s="2">
        <v>-0.011216666666666672</v>
      </c>
      <c r="O90" s="1">
        <v>1968</v>
      </c>
    </row>
    <row r="91" spans="1:15" ht="15.75">
      <c r="A91" s="1">
        <v>1969</v>
      </c>
      <c r="B91" s="1">
        <v>-0.1548</v>
      </c>
      <c r="C91" s="1">
        <v>-0.1174</v>
      </c>
      <c r="D91" s="1">
        <v>0.1427</v>
      </c>
      <c r="E91" s="1">
        <v>0.1871</v>
      </c>
      <c r="F91" s="1">
        <v>0.154</v>
      </c>
      <c r="G91" s="1">
        <v>0.0707</v>
      </c>
      <c r="H91" s="1">
        <v>0.1026</v>
      </c>
      <c r="I91" s="1">
        <v>0.1005</v>
      </c>
      <c r="J91" s="1">
        <v>0.0799</v>
      </c>
      <c r="K91" s="1">
        <v>0.0814</v>
      </c>
      <c r="L91" s="1">
        <v>0.221</v>
      </c>
      <c r="M91" s="1">
        <v>0.2391</v>
      </c>
      <c r="N91" s="2">
        <v>0.09223333333333333</v>
      </c>
      <c r="O91" s="1">
        <v>1969</v>
      </c>
    </row>
    <row r="92" spans="1:15" ht="15.75">
      <c r="A92" s="1">
        <v>1970</v>
      </c>
      <c r="B92" s="1">
        <v>0.1142</v>
      </c>
      <c r="C92" s="1">
        <v>0.2495</v>
      </c>
      <c r="D92" s="1">
        <v>0.0325</v>
      </c>
      <c r="E92" s="1">
        <v>0.1517</v>
      </c>
      <c r="F92" s="1">
        <v>0.068</v>
      </c>
      <c r="G92" s="1">
        <v>0.0501</v>
      </c>
      <c r="H92" s="1">
        <v>0.0047</v>
      </c>
      <c r="I92" s="1">
        <v>-0.0042</v>
      </c>
      <c r="J92" s="1">
        <v>0.0104</v>
      </c>
      <c r="K92" s="1">
        <v>-0.0407</v>
      </c>
      <c r="L92" s="1">
        <v>0.0222</v>
      </c>
      <c r="M92" s="1">
        <v>-0.0769</v>
      </c>
      <c r="N92" s="2">
        <v>0.04845833333333335</v>
      </c>
      <c r="O92" s="1">
        <v>1970</v>
      </c>
    </row>
    <row r="93" spans="1:15" ht="15.75">
      <c r="A93" s="1">
        <v>1971</v>
      </c>
      <c r="B93" s="1">
        <v>0.0105</v>
      </c>
      <c r="C93" s="1">
        <v>-0.1897</v>
      </c>
      <c r="D93" s="1">
        <v>-0.1241</v>
      </c>
      <c r="E93" s="1">
        <v>-0.0971</v>
      </c>
      <c r="F93" s="1">
        <v>-0.0583</v>
      </c>
      <c r="G93" s="1">
        <v>-0.1105</v>
      </c>
      <c r="H93" s="1">
        <v>-0.0423</v>
      </c>
      <c r="I93" s="1">
        <v>-0.0453</v>
      </c>
      <c r="J93" s="1">
        <v>-0.0189</v>
      </c>
      <c r="K93" s="1">
        <v>-0.0428</v>
      </c>
      <c r="L93" s="1">
        <v>0.0641</v>
      </c>
      <c r="M93" s="1">
        <v>0.007</v>
      </c>
      <c r="N93" s="2">
        <v>-0.05395</v>
      </c>
      <c r="O93" s="1">
        <v>1971</v>
      </c>
    </row>
    <row r="94" spans="1:15" ht="15.75">
      <c r="A94" s="1">
        <v>1972</v>
      </c>
      <c r="B94" s="1">
        <v>-0.2344</v>
      </c>
      <c r="C94" s="1">
        <v>-0.1679</v>
      </c>
      <c r="D94" s="1">
        <v>0.013</v>
      </c>
      <c r="E94" s="1">
        <v>0.0412</v>
      </c>
      <c r="F94" s="1">
        <v>0.0425</v>
      </c>
      <c r="G94" s="1">
        <v>0.1091</v>
      </c>
      <c r="H94" s="1">
        <v>0.089</v>
      </c>
      <c r="I94" s="1">
        <v>0.0898</v>
      </c>
      <c r="J94" s="1">
        <v>0.0089</v>
      </c>
      <c r="K94" s="1">
        <v>0.0957</v>
      </c>
      <c r="L94" s="1">
        <v>0.0846</v>
      </c>
      <c r="M94" s="1">
        <v>0.2659</v>
      </c>
      <c r="N94" s="2">
        <v>0.03645</v>
      </c>
      <c r="O94" s="1">
        <v>1972</v>
      </c>
    </row>
    <row r="95" spans="1:15" ht="15.75">
      <c r="A95" s="1">
        <v>1973</v>
      </c>
      <c r="B95" s="1">
        <v>0.2515</v>
      </c>
      <c r="C95" s="1">
        <v>0.3864</v>
      </c>
      <c r="D95" s="1">
        <v>0.34</v>
      </c>
      <c r="E95" s="1">
        <v>0.2504</v>
      </c>
      <c r="F95" s="1">
        <v>0.1979</v>
      </c>
      <c r="G95" s="1">
        <v>0.2026</v>
      </c>
      <c r="H95" s="1">
        <v>0.1178</v>
      </c>
      <c r="I95" s="1">
        <v>0.0739</v>
      </c>
      <c r="J95" s="1">
        <v>0.0526</v>
      </c>
      <c r="K95" s="1">
        <v>0.0493</v>
      </c>
      <c r="L95" s="1">
        <v>0.0084</v>
      </c>
      <c r="M95" s="1">
        <v>0.0293</v>
      </c>
      <c r="N95" s="2">
        <v>0.16334166666666666</v>
      </c>
      <c r="O95" s="1">
        <v>1973</v>
      </c>
    </row>
    <row r="96" spans="1:15" ht="15.75">
      <c r="A96" s="1">
        <v>1974</v>
      </c>
      <c r="B96" s="1">
        <v>-0.2204</v>
      </c>
      <c r="C96" s="1">
        <v>-0.2536</v>
      </c>
      <c r="D96" s="1">
        <v>-0.0524</v>
      </c>
      <c r="E96" s="1">
        <v>-0.0482</v>
      </c>
      <c r="F96" s="1">
        <v>-0.0402</v>
      </c>
      <c r="G96" s="1">
        <v>-0.061</v>
      </c>
      <c r="H96" s="1">
        <v>0.0015</v>
      </c>
      <c r="I96" s="1">
        <v>-0.0074</v>
      </c>
      <c r="J96" s="1">
        <v>-0.0508</v>
      </c>
      <c r="K96" s="1">
        <v>-0.1032</v>
      </c>
      <c r="L96" s="1">
        <v>-0.0857</v>
      </c>
      <c r="M96" s="1">
        <v>-0.0974</v>
      </c>
      <c r="N96" s="2">
        <v>-0.08489999999999999</v>
      </c>
      <c r="O96" s="1">
        <v>1974</v>
      </c>
    </row>
    <row r="97" spans="1:15" ht="15.75">
      <c r="A97" s="1">
        <v>1975</v>
      </c>
      <c r="B97" s="1">
        <v>0.1041</v>
      </c>
      <c r="C97" s="1">
        <v>0.0057</v>
      </c>
      <c r="D97" s="1">
        <v>0.093</v>
      </c>
      <c r="E97" s="1">
        <v>0.053</v>
      </c>
      <c r="F97" s="1">
        <v>0.0388</v>
      </c>
      <c r="G97" s="1">
        <v>0.0257</v>
      </c>
      <c r="H97" s="1">
        <v>0.0061</v>
      </c>
      <c r="I97" s="1">
        <v>-0.076</v>
      </c>
      <c r="J97" s="1">
        <v>-0.0028</v>
      </c>
      <c r="K97" s="1">
        <v>-0.1526</v>
      </c>
      <c r="L97" s="1">
        <v>-0.1696</v>
      </c>
      <c r="M97" s="1">
        <v>-0.1256</v>
      </c>
      <c r="N97" s="2">
        <v>-0.016683333333333338</v>
      </c>
      <c r="O97" s="1">
        <v>1975</v>
      </c>
    </row>
    <row r="98" spans="1:15" ht="15.75">
      <c r="A98" s="1">
        <v>1976</v>
      </c>
      <c r="B98" s="1">
        <v>-0.0597</v>
      </c>
      <c r="C98" s="1">
        <v>-0.1558</v>
      </c>
      <c r="D98" s="1">
        <v>-0.2734</v>
      </c>
      <c r="E98" s="1">
        <v>-0.0407</v>
      </c>
      <c r="F98" s="1">
        <v>-0.1258</v>
      </c>
      <c r="G98" s="1">
        <v>-0.0985</v>
      </c>
      <c r="H98" s="1">
        <v>-0.0962</v>
      </c>
      <c r="I98" s="1">
        <v>-0.1033</v>
      </c>
      <c r="J98" s="1">
        <v>-0.0535</v>
      </c>
      <c r="K98" s="1">
        <v>-0.2154</v>
      </c>
      <c r="L98" s="1">
        <v>-0.0882</v>
      </c>
      <c r="M98" s="1">
        <v>0.0449</v>
      </c>
      <c r="N98" s="2">
        <v>-0.1054666666666667</v>
      </c>
      <c r="O98" s="1">
        <v>1976</v>
      </c>
    </row>
    <row r="99" spans="1:15" ht="15.75">
      <c r="A99" s="1">
        <v>1977</v>
      </c>
      <c r="B99" s="1">
        <v>-0.0378</v>
      </c>
      <c r="C99" s="1">
        <v>0.1711</v>
      </c>
      <c r="D99" s="1">
        <v>0.2641</v>
      </c>
      <c r="E99" s="1">
        <v>0.221</v>
      </c>
      <c r="F99" s="1">
        <v>0.189</v>
      </c>
      <c r="G99" s="1">
        <v>0.2234</v>
      </c>
      <c r="H99" s="1">
        <v>0.1336</v>
      </c>
      <c r="I99" s="1">
        <v>0.0775</v>
      </c>
      <c r="J99" s="1">
        <v>0.1205</v>
      </c>
      <c r="K99" s="1">
        <v>0.0638</v>
      </c>
      <c r="L99" s="1">
        <v>0.2111</v>
      </c>
      <c r="M99" s="1">
        <v>0.0887</v>
      </c>
      <c r="N99" s="2">
        <v>0.14383333333333334</v>
      </c>
      <c r="O99" s="1">
        <v>1977</v>
      </c>
    </row>
    <row r="100" spans="1:15" ht="15.75">
      <c r="A100" s="1">
        <v>1978</v>
      </c>
      <c r="B100" s="1">
        <v>0.1072</v>
      </c>
      <c r="C100" s="1">
        <v>0.0808</v>
      </c>
      <c r="D100" s="1">
        <v>0.1756</v>
      </c>
      <c r="E100" s="1">
        <v>0.0822</v>
      </c>
      <c r="F100" s="1">
        <v>0.008</v>
      </c>
      <c r="G100" s="1">
        <v>0.0189</v>
      </c>
      <c r="H100" s="1">
        <v>0.0248</v>
      </c>
      <c r="I100" s="1">
        <v>-0.0344</v>
      </c>
      <c r="J100" s="1">
        <v>0.0261</v>
      </c>
      <c r="K100" s="1">
        <v>0.0236</v>
      </c>
      <c r="L100" s="1">
        <v>0.1638</v>
      </c>
      <c r="M100" s="1">
        <v>0.0776</v>
      </c>
      <c r="N100" s="2">
        <v>0.06285</v>
      </c>
      <c r="O100" s="1">
        <v>1978</v>
      </c>
    </row>
    <row r="101" spans="1:15" ht="15.75">
      <c r="A101" s="1">
        <v>1979</v>
      </c>
      <c r="B101" s="1">
        <v>0.0763</v>
      </c>
      <c r="C101" s="1">
        <v>0.0486</v>
      </c>
      <c r="D101" s="1">
        <v>0.1809</v>
      </c>
      <c r="E101" s="1">
        <v>0.0407</v>
      </c>
      <c r="F101" s="1">
        <v>0.089</v>
      </c>
      <c r="G101" s="1">
        <v>0.1539</v>
      </c>
      <c r="H101" s="1">
        <v>0.1129</v>
      </c>
      <c r="I101" s="1">
        <v>0.144</v>
      </c>
      <c r="J101" s="1">
        <v>0.1721</v>
      </c>
      <c r="K101" s="1">
        <v>0.2162</v>
      </c>
      <c r="L101" s="1">
        <v>0.212</v>
      </c>
      <c r="M101" s="1">
        <v>0.4261</v>
      </c>
      <c r="N101" s="2">
        <v>0.15605833333333333</v>
      </c>
      <c r="O101" s="1">
        <v>1979</v>
      </c>
    </row>
    <row r="102" spans="1:15" ht="15.75">
      <c r="A102" s="1">
        <v>1980</v>
      </c>
      <c r="B102" s="1">
        <v>0.2146</v>
      </c>
      <c r="C102" s="1">
        <v>0.2556</v>
      </c>
      <c r="D102" s="1">
        <v>0.1699</v>
      </c>
      <c r="E102" s="1">
        <v>0.2622</v>
      </c>
      <c r="F102" s="1">
        <v>0.2566</v>
      </c>
      <c r="G102" s="1">
        <v>0.1976</v>
      </c>
      <c r="H102" s="1">
        <v>0.1484</v>
      </c>
      <c r="I102" s="1">
        <v>0.1392</v>
      </c>
      <c r="J102" s="1">
        <v>0.1407</v>
      </c>
      <c r="K102" s="1">
        <v>0.1096</v>
      </c>
      <c r="L102" s="1">
        <v>0.2499</v>
      </c>
      <c r="M102" s="1">
        <v>0.1978</v>
      </c>
      <c r="N102" s="2">
        <v>0.19517500000000002</v>
      </c>
      <c r="O102" s="1">
        <v>1980</v>
      </c>
    </row>
    <row r="103" spans="1:15" ht="15.75">
      <c r="A103" s="1">
        <v>1981</v>
      </c>
      <c r="B103" s="1">
        <v>0.3744</v>
      </c>
      <c r="C103" s="1">
        <v>0.2843</v>
      </c>
      <c r="D103" s="1">
        <v>0.3373</v>
      </c>
      <c r="E103" s="1">
        <v>0.2929</v>
      </c>
      <c r="F103" s="1">
        <v>0.202</v>
      </c>
      <c r="G103" s="1">
        <v>0.2169</v>
      </c>
      <c r="H103" s="1">
        <v>0.1577</v>
      </c>
      <c r="I103" s="1">
        <v>0.1812</v>
      </c>
      <c r="J103" s="1">
        <v>0.1268</v>
      </c>
      <c r="K103" s="1">
        <v>0.1021</v>
      </c>
      <c r="L103" s="1">
        <v>0.1344</v>
      </c>
      <c r="M103" s="1">
        <v>0.3579</v>
      </c>
      <c r="N103" s="2">
        <v>0.2306583333333333</v>
      </c>
      <c r="O103" s="1">
        <v>1981</v>
      </c>
    </row>
    <row r="104" spans="1:15" ht="15.75">
      <c r="A104" s="1">
        <v>1982</v>
      </c>
      <c r="B104" s="1">
        <v>0.0636</v>
      </c>
      <c r="C104" s="1">
        <v>0.0801</v>
      </c>
      <c r="D104" s="1">
        <v>0.0265</v>
      </c>
      <c r="E104" s="1">
        <v>0.1508</v>
      </c>
      <c r="F104" s="1">
        <v>0.1268</v>
      </c>
      <c r="G104" s="1">
        <v>0.0763</v>
      </c>
      <c r="H104" s="1">
        <v>0.0968</v>
      </c>
      <c r="I104" s="1">
        <v>0.0945</v>
      </c>
      <c r="J104" s="1">
        <v>0.1525</v>
      </c>
      <c r="K104" s="1">
        <v>0.1049</v>
      </c>
      <c r="L104" s="1">
        <v>0.086</v>
      </c>
      <c r="M104" s="1">
        <v>0.3715</v>
      </c>
      <c r="N104" s="2">
        <v>0.11919166666666665</v>
      </c>
      <c r="O104" s="1">
        <v>1982</v>
      </c>
    </row>
    <row r="105" spans="1:15" ht="15.75">
      <c r="A105" s="1">
        <v>1983</v>
      </c>
      <c r="B105" s="1">
        <v>0.4384</v>
      </c>
      <c r="C105" s="1">
        <v>0.4136</v>
      </c>
      <c r="D105" s="1">
        <v>0.347</v>
      </c>
      <c r="E105" s="1">
        <v>0.2336</v>
      </c>
      <c r="F105" s="1">
        <v>0.2547</v>
      </c>
      <c r="G105" s="1">
        <v>0.2176</v>
      </c>
      <c r="H105" s="1">
        <v>0.2382</v>
      </c>
      <c r="I105" s="1">
        <v>0.2605</v>
      </c>
      <c r="J105" s="1">
        <v>0.2551</v>
      </c>
      <c r="K105" s="1">
        <v>0.16</v>
      </c>
      <c r="L105" s="1">
        <v>0.3787</v>
      </c>
      <c r="M105" s="1">
        <v>0.21</v>
      </c>
      <c r="N105" s="2">
        <v>0.28395</v>
      </c>
      <c r="O105" s="1">
        <v>1983</v>
      </c>
    </row>
    <row r="106" spans="1:15" ht="15.75">
      <c r="A106" s="1">
        <v>1984</v>
      </c>
      <c r="B106" s="1">
        <v>0.2019</v>
      </c>
      <c r="C106" s="1">
        <v>0.0944</v>
      </c>
      <c r="D106" s="1">
        <v>0.1971</v>
      </c>
      <c r="E106" s="1">
        <v>0.0931</v>
      </c>
      <c r="F106" s="1">
        <v>0.2225</v>
      </c>
      <c r="G106" s="1">
        <v>0.0858</v>
      </c>
      <c r="H106" s="1">
        <v>0.0832</v>
      </c>
      <c r="I106" s="1">
        <v>0.1131</v>
      </c>
      <c r="J106" s="1">
        <v>0.0647</v>
      </c>
      <c r="K106" s="1">
        <v>0.0666</v>
      </c>
      <c r="L106" s="1">
        <v>-0.0155</v>
      </c>
      <c r="M106" s="1">
        <v>-0.1277</v>
      </c>
      <c r="N106" s="2">
        <v>0.08993333333333332</v>
      </c>
      <c r="O106" s="1">
        <v>1984</v>
      </c>
    </row>
    <row r="107" spans="1:15" ht="15.75">
      <c r="A107" s="1">
        <v>1985</v>
      </c>
      <c r="B107" s="1">
        <v>0.105</v>
      </c>
      <c r="C107" s="1">
        <v>-0.0468</v>
      </c>
      <c r="D107" s="1">
        <v>0.1303</v>
      </c>
      <c r="E107" s="1">
        <v>0.0976</v>
      </c>
      <c r="F107" s="1">
        <v>0.1391</v>
      </c>
      <c r="G107" s="1">
        <v>0.0717</v>
      </c>
      <c r="H107" s="1">
        <v>0.0174</v>
      </c>
      <c r="I107" s="1">
        <v>0.0682</v>
      </c>
      <c r="J107" s="1">
        <v>0.0335</v>
      </c>
      <c r="K107" s="1">
        <v>0.0677</v>
      </c>
      <c r="L107" s="1">
        <v>0.0576</v>
      </c>
      <c r="M107" s="1">
        <v>0.0991</v>
      </c>
      <c r="N107" s="2">
        <v>0.07003333333333332</v>
      </c>
      <c r="O107" s="1">
        <v>1985</v>
      </c>
    </row>
    <row r="108" spans="1:15" ht="15.75">
      <c r="A108" s="1">
        <v>1986</v>
      </c>
      <c r="B108" s="1">
        <v>0.2359</v>
      </c>
      <c r="C108" s="1">
        <v>0.1843</v>
      </c>
      <c r="D108" s="1">
        <v>0.2235</v>
      </c>
      <c r="E108" s="1">
        <v>0.1992</v>
      </c>
      <c r="F108" s="1">
        <v>0.1959</v>
      </c>
      <c r="G108" s="1">
        <v>0.2068</v>
      </c>
      <c r="H108" s="1">
        <v>0.1214</v>
      </c>
      <c r="I108" s="1">
        <v>0.116</v>
      </c>
      <c r="J108" s="1">
        <v>0.1075</v>
      </c>
      <c r="K108" s="1">
        <v>0.1373</v>
      </c>
      <c r="L108" s="1">
        <v>0.0886</v>
      </c>
      <c r="M108" s="1">
        <v>0.1378</v>
      </c>
      <c r="N108" s="2">
        <v>0.16285</v>
      </c>
      <c r="O108" s="1">
        <v>1986</v>
      </c>
    </row>
    <row r="109" spans="1:15" ht="15.75">
      <c r="A109" s="1">
        <v>1987</v>
      </c>
      <c r="B109" s="1">
        <v>0.2298</v>
      </c>
      <c r="C109" s="1">
        <v>0.4318</v>
      </c>
      <c r="D109" s="1">
        <v>0.1789</v>
      </c>
      <c r="E109" s="1">
        <v>0.2477</v>
      </c>
      <c r="F109" s="1">
        <v>0.2834</v>
      </c>
      <c r="G109" s="1">
        <v>0.2374</v>
      </c>
      <c r="H109" s="1">
        <v>0.3531</v>
      </c>
      <c r="I109" s="1">
        <v>0.3129</v>
      </c>
      <c r="J109" s="1">
        <v>0.3599</v>
      </c>
      <c r="K109" s="1">
        <v>0.244</v>
      </c>
      <c r="L109" s="1">
        <v>0.2628</v>
      </c>
      <c r="M109" s="1">
        <v>0.4475</v>
      </c>
      <c r="N109" s="2">
        <v>0.2991</v>
      </c>
      <c r="O109" s="1">
        <v>1987</v>
      </c>
    </row>
    <row r="110" spans="1:15" ht="15.75">
      <c r="A110" s="1">
        <v>1988</v>
      </c>
      <c r="B110" s="1">
        <v>0.4626</v>
      </c>
      <c r="C110" s="1">
        <v>0.2988</v>
      </c>
      <c r="D110" s="1">
        <v>0.4051</v>
      </c>
      <c r="E110" s="1">
        <v>0.3693</v>
      </c>
      <c r="F110" s="1">
        <v>0.3063</v>
      </c>
      <c r="G110" s="1">
        <v>0.3264</v>
      </c>
      <c r="H110" s="1">
        <v>0.286</v>
      </c>
      <c r="I110" s="1">
        <v>0.25</v>
      </c>
      <c r="J110" s="1">
        <v>0.2518</v>
      </c>
      <c r="K110" s="1">
        <v>0.2338</v>
      </c>
      <c r="L110" s="1">
        <v>0.1611</v>
      </c>
      <c r="M110" s="1">
        <v>0.2824</v>
      </c>
      <c r="N110" s="2">
        <v>0.30279999999999996</v>
      </c>
      <c r="O110" s="1">
        <v>1988</v>
      </c>
    </row>
    <row r="111" spans="1:15" ht="15.75">
      <c r="A111" s="1">
        <v>1989</v>
      </c>
      <c r="B111" s="1">
        <v>0.1326</v>
      </c>
      <c r="C111" s="1">
        <v>0.2291</v>
      </c>
      <c r="D111" s="1">
        <v>0.2663</v>
      </c>
      <c r="E111" s="1">
        <v>0.1999</v>
      </c>
      <c r="F111" s="1">
        <v>0.2136</v>
      </c>
      <c r="G111" s="1">
        <v>0.2148</v>
      </c>
      <c r="H111" s="1">
        <v>0.2422</v>
      </c>
      <c r="I111" s="1">
        <v>0.2387</v>
      </c>
      <c r="J111" s="1">
        <v>0.2293</v>
      </c>
      <c r="K111" s="1">
        <v>0.2302</v>
      </c>
      <c r="L111" s="1">
        <v>0.1808</v>
      </c>
      <c r="M111" s="1">
        <v>0.3127</v>
      </c>
      <c r="N111" s="2">
        <v>0.22418333333333332</v>
      </c>
      <c r="O111" s="1">
        <v>1989</v>
      </c>
    </row>
    <row r="112" spans="1:15" ht="15.75">
      <c r="A112" s="1">
        <v>1990</v>
      </c>
      <c r="B112" s="1">
        <v>0.3002</v>
      </c>
      <c r="C112" s="1">
        <v>0.3667</v>
      </c>
      <c r="D112" s="1">
        <v>0.6651</v>
      </c>
      <c r="E112" s="1">
        <v>0.4423</v>
      </c>
      <c r="F112" s="1">
        <v>0.3755</v>
      </c>
      <c r="G112" s="1">
        <v>0.3505</v>
      </c>
      <c r="H112" s="1">
        <v>0.2907</v>
      </c>
      <c r="I112" s="1">
        <v>0.316</v>
      </c>
      <c r="J112" s="1">
        <v>0.2851</v>
      </c>
      <c r="K112" s="1">
        <v>0.3723</v>
      </c>
      <c r="L112" s="1">
        <v>0.4771</v>
      </c>
      <c r="M112" s="1">
        <v>0.4131</v>
      </c>
      <c r="N112" s="2">
        <v>0.38788333333333336</v>
      </c>
      <c r="O112" s="1">
        <v>1990</v>
      </c>
    </row>
    <row r="113" spans="1:15" ht="15.75">
      <c r="A113" s="1">
        <v>1991</v>
      </c>
      <c r="B113" s="1">
        <v>0.396</v>
      </c>
      <c r="C113" s="1">
        <v>0.4108</v>
      </c>
      <c r="D113" s="1">
        <v>0.2936</v>
      </c>
      <c r="E113" s="1">
        <v>0.4624</v>
      </c>
      <c r="F113" s="1">
        <v>0.3512</v>
      </c>
      <c r="G113" s="1">
        <v>0.4198</v>
      </c>
      <c r="H113" s="1">
        <v>0.3802</v>
      </c>
      <c r="I113" s="1">
        <v>0.3076</v>
      </c>
      <c r="J113" s="1">
        <v>0.2955</v>
      </c>
      <c r="K113" s="1">
        <v>0.2634</v>
      </c>
      <c r="L113" s="1">
        <v>0.2584</v>
      </c>
      <c r="M113" s="1">
        <v>0.2169</v>
      </c>
      <c r="N113" s="2">
        <v>0.3379833333333333</v>
      </c>
      <c r="O113" s="1">
        <v>1991</v>
      </c>
    </row>
    <row r="114" spans="1:15" ht="15.75">
      <c r="A114" s="1">
        <v>1992</v>
      </c>
      <c r="B114" s="1">
        <v>0.4185</v>
      </c>
      <c r="C114" s="1">
        <v>0.4065</v>
      </c>
      <c r="D114" s="1">
        <v>0.368</v>
      </c>
      <c r="E114" s="1">
        <v>0.2531</v>
      </c>
      <c r="F114" s="1">
        <v>0.2869</v>
      </c>
      <c r="G114" s="1">
        <v>0.2335</v>
      </c>
      <c r="H114" s="1">
        <v>0.0912</v>
      </c>
      <c r="I114" s="1">
        <v>0.0795</v>
      </c>
      <c r="J114" s="1">
        <v>0.0294</v>
      </c>
      <c r="K114" s="1">
        <v>0.0376</v>
      </c>
      <c r="L114" s="1">
        <v>0.006</v>
      </c>
      <c r="M114" s="1">
        <v>0.2408</v>
      </c>
      <c r="N114" s="2">
        <v>0.20424999999999996</v>
      </c>
      <c r="O114" s="1">
        <v>1992</v>
      </c>
    </row>
    <row r="115" spans="1:15" ht="15.75">
      <c r="A115" s="1">
        <v>1993</v>
      </c>
      <c r="B115" s="1">
        <v>0.3417</v>
      </c>
      <c r="C115" s="1">
        <v>0.3385</v>
      </c>
      <c r="D115" s="1">
        <v>0.372</v>
      </c>
      <c r="E115" s="1">
        <v>0.2584</v>
      </c>
      <c r="F115" s="1">
        <v>0.2742</v>
      </c>
      <c r="G115" s="1">
        <v>0.2439</v>
      </c>
      <c r="H115" s="1">
        <v>0.1973</v>
      </c>
      <c r="I115" s="1">
        <v>0.1706</v>
      </c>
      <c r="J115" s="1">
        <v>0.1161</v>
      </c>
      <c r="K115" s="1">
        <v>0.1957</v>
      </c>
      <c r="L115" s="1">
        <v>0.0726</v>
      </c>
      <c r="M115" s="1">
        <v>0.2042</v>
      </c>
      <c r="N115" s="2">
        <v>0.23209999999999997</v>
      </c>
      <c r="O115" s="1">
        <v>1993</v>
      </c>
    </row>
    <row r="116" spans="1:15" ht="15.75">
      <c r="A116" s="1">
        <v>1994</v>
      </c>
      <c r="B116" s="1">
        <v>0.2355</v>
      </c>
      <c r="C116" s="1">
        <v>0.018</v>
      </c>
      <c r="D116" s="1">
        <v>0.3243</v>
      </c>
      <c r="E116" s="1">
        <v>0.3294</v>
      </c>
      <c r="F116" s="1">
        <v>0.3467</v>
      </c>
      <c r="G116" s="1">
        <v>0.314</v>
      </c>
      <c r="H116" s="1">
        <v>0.2729</v>
      </c>
      <c r="I116" s="1">
        <v>0.2604</v>
      </c>
      <c r="J116" s="1">
        <v>0.2688</v>
      </c>
      <c r="K116" s="1">
        <v>0.3943</v>
      </c>
      <c r="L116" s="1">
        <v>0.4133</v>
      </c>
      <c r="M116" s="1">
        <v>0.3679</v>
      </c>
      <c r="N116" s="2">
        <v>0.2954583333333333</v>
      </c>
      <c r="O116" s="1">
        <v>1994</v>
      </c>
    </row>
    <row r="117" spans="1:15" ht="15.75">
      <c r="A117" s="1">
        <v>1995</v>
      </c>
      <c r="B117" s="1">
        <v>0.5046</v>
      </c>
      <c r="C117" s="1">
        <v>0.6739</v>
      </c>
      <c r="D117" s="1">
        <v>0.4319</v>
      </c>
      <c r="E117" s="1">
        <v>0.3566</v>
      </c>
      <c r="F117" s="1">
        <v>0.2638</v>
      </c>
      <c r="G117" s="1">
        <v>0.4289</v>
      </c>
      <c r="H117" s="1">
        <v>0.3772</v>
      </c>
      <c r="I117" s="1">
        <v>0.4512</v>
      </c>
      <c r="J117" s="1">
        <v>0.3452</v>
      </c>
      <c r="K117" s="1">
        <v>0.3861</v>
      </c>
      <c r="L117" s="1">
        <v>0.3948</v>
      </c>
      <c r="M117" s="1">
        <v>0.3028</v>
      </c>
      <c r="N117" s="2">
        <v>0.40975000000000006</v>
      </c>
      <c r="O117" s="1">
        <v>1995</v>
      </c>
    </row>
    <row r="118" spans="1:15" ht="15.75">
      <c r="A118" s="1">
        <v>1996</v>
      </c>
      <c r="B118" s="1">
        <v>0.2185</v>
      </c>
      <c r="C118" s="1">
        <v>0.3795</v>
      </c>
      <c r="D118" s="1">
        <v>0.2799</v>
      </c>
      <c r="E118" s="1">
        <v>0.232</v>
      </c>
      <c r="F118" s="1">
        <v>0.3515</v>
      </c>
      <c r="G118" s="1">
        <v>0.3142</v>
      </c>
      <c r="H118" s="1">
        <v>0.2868</v>
      </c>
      <c r="I118" s="1">
        <v>0.2692</v>
      </c>
      <c r="J118" s="1">
        <v>0.2259</v>
      </c>
      <c r="K118" s="1">
        <v>0.2128</v>
      </c>
      <c r="L118" s="1">
        <v>0.2334</v>
      </c>
      <c r="M118" s="1">
        <v>0.326</v>
      </c>
      <c r="N118" s="2">
        <v>0.277475</v>
      </c>
      <c r="O118" s="1">
        <v>1996</v>
      </c>
    </row>
    <row r="119" spans="1:15" ht="15.75">
      <c r="A119" s="1">
        <v>1997</v>
      </c>
      <c r="B119" s="1">
        <v>0.3261</v>
      </c>
      <c r="C119" s="1">
        <v>0.404</v>
      </c>
      <c r="D119" s="1">
        <v>0.4387</v>
      </c>
      <c r="E119" s="1">
        <v>0.4155</v>
      </c>
      <c r="F119" s="1">
        <v>0.4003</v>
      </c>
      <c r="G119" s="1">
        <v>0.5054</v>
      </c>
      <c r="H119" s="1">
        <v>0.4756</v>
      </c>
      <c r="I119" s="1">
        <v>0.4996</v>
      </c>
      <c r="J119" s="1">
        <v>0.5912</v>
      </c>
      <c r="K119" s="1">
        <v>0.6045</v>
      </c>
      <c r="L119" s="1">
        <v>0.5005</v>
      </c>
      <c r="M119" s="1">
        <v>0.5971</v>
      </c>
      <c r="N119" s="2">
        <v>0.479875</v>
      </c>
      <c r="O119" s="1">
        <v>1997</v>
      </c>
    </row>
    <row r="120" spans="1:15" ht="15.75">
      <c r="A120" s="1">
        <v>1998</v>
      </c>
      <c r="B120" s="1">
        <v>0.5684</v>
      </c>
      <c r="C120" s="1">
        <v>0.8323</v>
      </c>
      <c r="D120" s="1">
        <v>0.6076</v>
      </c>
      <c r="E120" s="1">
        <v>0.7117</v>
      </c>
      <c r="F120" s="1">
        <v>0.6316</v>
      </c>
      <c r="G120" s="1">
        <v>0.6414</v>
      </c>
      <c r="H120" s="1">
        <v>0.6986</v>
      </c>
      <c r="I120" s="1">
        <v>0.6713</v>
      </c>
      <c r="J120" s="1">
        <v>0.5021</v>
      </c>
      <c r="K120" s="1">
        <v>0.4405</v>
      </c>
      <c r="L120" s="1">
        <v>0.3598</v>
      </c>
      <c r="M120" s="1">
        <v>0.5154</v>
      </c>
      <c r="N120" s="2">
        <v>0.5983916666666667</v>
      </c>
      <c r="O120" s="1">
        <v>1998</v>
      </c>
    </row>
    <row r="121" spans="1:15" ht="15.75">
      <c r="A121" s="1">
        <v>1999</v>
      </c>
      <c r="B121" s="1">
        <v>0.4798</v>
      </c>
      <c r="C121" s="1">
        <v>0.6656</v>
      </c>
      <c r="D121" s="1">
        <v>0.3224</v>
      </c>
      <c r="E121" s="1">
        <v>0.4473</v>
      </c>
      <c r="F121" s="1">
        <v>0.3788</v>
      </c>
      <c r="G121" s="1">
        <v>0.4006</v>
      </c>
      <c r="H121" s="1">
        <v>0.3979</v>
      </c>
      <c r="I121" s="1">
        <v>0.363</v>
      </c>
      <c r="J121" s="1">
        <v>0.3635</v>
      </c>
      <c r="K121" s="1">
        <v>0.3585</v>
      </c>
      <c r="L121" s="1">
        <v>0.3298</v>
      </c>
      <c r="M121" s="1">
        <v>0.5449</v>
      </c>
      <c r="N121" s="2">
        <v>0.42100833333333326</v>
      </c>
      <c r="O121" s="1">
        <v>1999</v>
      </c>
    </row>
    <row r="122" spans="1:15" ht="15.75">
      <c r="A122" s="1">
        <v>2000</v>
      </c>
      <c r="B122" s="1">
        <v>0.2934</v>
      </c>
      <c r="C122" s="1">
        <v>0.4899</v>
      </c>
      <c r="D122" s="1">
        <v>0.4858</v>
      </c>
      <c r="E122" s="1">
        <v>0.6192</v>
      </c>
      <c r="F122" s="1">
        <v>0.4609</v>
      </c>
      <c r="G122" s="1">
        <v>0.3929</v>
      </c>
      <c r="H122" s="1">
        <v>0.3764</v>
      </c>
      <c r="I122" s="1">
        <v>0.4368</v>
      </c>
      <c r="J122" s="1">
        <v>0.4011</v>
      </c>
      <c r="K122" s="1">
        <v>0.2717</v>
      </c>
      <c r="L122" s="1">
        <v>0.1885</v>
      </c>
      <c r="M122" s="1">
        <v>0.2619</v>
      </c>
      <c r="N122" s="2">
        <v>0.38987499999999997</v>
      </c>
      <c r="O122" s="1">
        <v>2000</v>
      </c>
    </row>
    <row r="123" spans="1:15" ht="15.75">
      <c r="A123" s="1">
        <v>2001</v>
      </c>
      <c r="B123" s="1">
        <v>0.4283</v>
      </c>
      <c r="C123" s="1">
        <v>0.3837</v>
      </c>
      <c r="D123" s="1">
        <v>0.6063</v>
      </c>
      <c r="E123" s="1">
        <v>0.532</v>
      </c>
      <c r="F123" s="1">
        <v>0.5586</v>
      </c>
      <c r="G123" s="1">
        <v>0.5405</v>
      </c>
      <c r="H123" s="1">
        <v>0.5397</v>
      </c>
      <c r="I123" s="1">
        <v>0.5843</v>
      </c>
      <c r="J123" s="1">
        <v>0.4715</v>
      </c>
      <c r="K123" s="1">
        <v>0.4735</v>
      </c>
      <c r="L123" s="1">
        <v>0.6461</v>
      </c>
      <c r="M123" s="1">
        <v>0.4606</v>
      </c>
      <c r="N123" s="2">
        <v>0.5187583333333332</v>
      </c>
      <c r="O123" s="1">
        <v>2001</v>
      </c>
    </row>
    <row r="124" spans="1:15" ht="15.75">
      <c r="A124" s="1">
        <v>2002</v>
      </c>
      <c r="B124" s="1">
        <v>0.6646</v>
      </c>
      <c r="C124" s="1">
        <v>0.7678</v>
      </c>
      <c r="D124" s="1">
        <v>0.7397</v>
      </c>
      <c r="E124" s="1">
        <v>0.5382</v>
      </c>
      <c r="F124" s="1">
        <v>0.5388</v>
      </c>
      <c r="G124" s="1">
        <v>0.5824</v>
      </c>
      <c r="H124" s="1">
        <v>0.5942</v>
      </c>
      <c r="I124" s="1">
        <v>0.5161</v>
      </c>
      <c r="J124" s="1">
        <v>0.5319</v>
      </c>
      <c r="K124" s="1">
        <v>0.4563</v>
      </c>
      <c r="L124" s="1">
        <v>0.5693</v>
      </c>
      <c r="M124" s="1">
        <v>0.4125</v>
      </c>
      <c r="N124" s="2">
        <v>0.5759833333333333</v>
      </c>
      <c r="O124" s="1">
        <v>2002</v>
      </c>
    </row>
    <row r="125" spans="1:15" ht="15.75">
      <c r="A125" s="1">
        <v>2003</v>
      </c>
      <c r="B125" s="1">
        <v>0.6445</v>
      </c>
      <c r="C125" s="1">
        <v>0.5504</v>
      </c>
      <c r="D125" s="1">
        <v>0.5258</v>
      </c>
      <c r="E125" s="1">
        <v>0.4976</v>
      </c>
      <c r="F125" s="1">
        <v>0.566</v>
      </c>
      <c r="G125" s="1">
        <v>0.5252</v>
      </c>
      <c r="H125" s="1">
        <v>0.5443</v>
      </c>
      <c r="I125" s="1">
        <v>0.5934</v>
      </c>
      <c r="J125" s="1">
        <v>0.6072</v>
      </c>
      <c r="K125" s="1">
        <v>0.7059</v>
      </c>
      <c r="L125" s="1">
        <v>0.537</v>
      </c>
      <c r="M125" s="1">
        <v>0.7009</v>
      </c>
      <c r="N125" s="2">
        <v>0.5831833333333333</v>
      </c>
      <c r="O125" s="1">
        <v>2003</v>
      </c>
    </row>
    <row r="126" spans="1:15" ht="15.75">
      <c r="A126" s="1">
        <v>2004</v>
      </c>
      <c r="B126" s="1">
        <v>0.5526</v>
      </c>
      <c r="C126" s="1">
        <v>0.6758</v>
      </c>
      <c r="D126" s="1">
        <v>0.6469</v>
      </c>
      <c r="E126" s="1">
        <v>0.5617</v>
      </c>
      <c r="F126" s="1">
        <v>0.4335</v>
      </c>
      <c r="G126" s="1">
        <v>0.4713</v>
      </c>
      <c r="H126" s="1">
        <v>0.4562</v>
      </c>
      <c r="I126" s="1">
        <v>0.459</v>
      </c>
      <c r="J126" s="1">
        <v>0.493</v>
      </c>
      <c r="K126" s="1">
        <v>0.5647</v>
      </c>
      <c r="L126" s="1">
        <v>0.7247</v>
      </c>
      <c r="M126" s="1">
        <v>0.4816</v>
      </c>
      <c r="N126" s="2">
        <v>0.5434166666666668</v>
      </c>
      <c r="O126" s="1">
        <v>2004</v>
      </c>
    </row>
    <row r="127" spans="1:15" ht="15.75">
      <c r="A127" s="1">
        <v>2005</v>
      </c>
      <c r="B127" s="1">
        <v>0.5677</v>
      </c>
      <c r="C127" s="1">
        <v>0.4498</v>
      </c>
      <c r="D127" s="1">
        <v>0.6538</v>
      </c>
      <c r="E127" s="1">
        <v>0.6728</v>
      </c>
      <c r="F127" s="1">
        <v>0.6244</v>
      </c>
      <c r="G127" s="1">
        <v>0.661</v>
      </c>
      <c r="H127" s="1">
        <v>0.6439</v>
      </c>
      <c r="I127" s="1">
        <v>0.5852</v>
      </c>
      <c r="J127" s="1">
        <v>0.6605</v>
      </c>
      <c r="K127" s="1">
        <v>0.6493</v>
      </c>
      <c r="L127" s="1">
        <v>0.6817</v>
      </c>
      <c r="M127" s="1">
        <v>0.5576</v>
      </c>
      <c r="N127" s="2">
        <v>0.6173083333333335</v>
      </c>
      <c r="O127" s="1">
        <v>2005</v>
      </c>
    </row>
    <row r="128" spans="1:15" ht="15.75">
      <c r="A128" s="1">
        <v>2006</v>
      </c>
      <c r="B128" s="1">
        <v>0.406</v>
      </c>
      <c r="C128" s="1">
        <v>0.5435</v>
      </c>
      <c r="D128" s="1">
        <v>0.5209</v>
      </c>
      <c r="E128" s="1">
        <v>0.4594</v>
      </c>
      <c r="F128" s="1">
        <v>0.4818</v>
      </c>
      <c r="G128" s="1">
        <v>0.614</v>
      </c>
      <c r="H128" s="1">
        <v>0.5851</v>
      </c>
      <c r="I128" s="1">
        <v>0.5721</v>
      </c>
      <c r="J128" s="1">
        <v>0.6015</v>
      </c>
      <c r="K128" s="1">
        <v>0.6402</v>
      </c>
      <c r="L128" s="1">
        <v>0.5942</v>
      </c>
      <c r="M128" s="1">
        <v>0.7254</v>
      </c>
      <c r="N128" s="2">
        <v>0.5620083333333333</v>
      </c>
      <c r="O128" s="1">
        <v>2006</v>
      </c>
    </row>
    <row r="129" spans="1:15" ht="15.75">
      <c r="A129" s="1">
        <v>2007</v>
      </c>
      <c r="B129" s="1">
        <v>0.8174</v>
      </c>
      <c r="C129" s="1">
        <v>0.5922</v>
      </c>
      <c r="D129" s="1">
        <v>0.6018</v>
      </c>
      <c r="E129" s="1">
        <v>0.6749</v>
      </c>
      <c r="F129" s="1">
        <v>0.5117</v>
      </c>
      <c r="G129" s="1">
        <v>0.4774</v>
      </c>
      <c r="H129" s="1">
        <v>0.4758</v>
      </c>
      <c r="I129" s="1">
        <v>0.4847</v>
      </c>
      <c r="J129" s="1">
        <v>0.5479</v>
      </c>
      <c r="K129" s="1">
        <v>0.5156</v>
      </c>
      <c r="L129" s="1">
        <v>0.4716</v>
      </c>
      <c r="M129" s="1">
        <v>0.4325</v>
      </c>
      <c r="N129" s="2">
        <v>0.5502916666666667</v>
      </c>
      <c r="O129" s="1">
        <v>2007</v>
      </c>
    </row>
    <row r="130" spans="1:15" ht="15.75">
      <c r="A130" s="1">
        <v>2008</v>
      </c>
      <c r="B130" s="1">
        <v>0.222</v>
      </c>
      <c r="C130" s="1">
        <v>0.3518</v>
      </c>
      <c r="D130" s="1">
        <v>0.7103</v>
      </c>
      <c r="E130" s="1">
        <v>0.4348</v>
      </c>
      <c r="F130" s="1">
        <v>0.4362</v>
      </c>
      <c r="G130" s="1">
        <v>0.4865</v>
      </c>
      <c r="H130" s="1">
        <v>0.5117</v>
      </c>
      <c r="I130" s="1">
        <v>0.4883</v>
      </c>
      <c r="J130" s="1">
        <v>0.461</v>
      </c>
      <c r="K130" s="1">
        <v>0.6094</v>
      </c>
      <c r="L130" s="1">
        <v>0.6013</v>
      </c>
      <c r="M130" s="1">
        <v>0.4827</v>
      </c>
      <c r="N130" s="2">
        <v>0.48300000000000004</v>
      </c>
      <c r="O130" s="1">
        <v>2008</v>
      </c>
    </row>
    <row r="131" spans="1:15" ht="15.75">
      <c r="A131" s="1">
        <v>2009</v>
      </c>
      <c r="B131" s="1">
        <v>0.4995</v>
      </c>
      <c r="C131" s="1">
        <v>0.4876</v>
      </c>
      <c r="D131" s="1">
        <v>0.5088</v>
      </c>
      <c r="E131" s="1">
        <v>0.5994</v>
      </c>
      <c r="F131" s="1">
        <v>0.5286</v>
      </c>
      <c r="G131" s="1">
        <v>0.6041</v>
      </c>
      <c r="H131" s="1">
        <v>0.5666</v>
      </c>
      <c r="I131" s="1">
        <v>0.6255</v>
      </c>
      <c r="J131" s="1">
        <v>0.6231</v>
      </c>
      <c r="K131" s="1">
        <v>0.5646</v>
      </c>
      <c r="L131" s="1">
        <v>0.5845</v>
      </c>
      <c r="M131" s="1">
        <v>0.4984</v>
      </c>
      <c r="N131" s="2">
        <v>0.5575583333333333</v>
      </c>
      <c r="O131" s="1">
        <v>2009</v>
      </c>
    </row>
    <row r="132" spans="1:15" ht="15.75">
      <c r="A132" s="1">
        <v>2010</v>
      </c>
      <c r="B132" s="1">
        <v>0.6076</v>
      </c>
      <c r="C132" s="1">
        <v>0.6321</v>
      </c>
      <c r="D132" s="1">
        <v>0.7737</v>
      </c>
      <c r="E132" s="1">
        <v>0.7267</v>
      </c>
      <c r="F132" s="1">
        <v>0.6888</v>
      </c>
      <c r="G132" s="1">
        <v>0.6546</v>
      </c>
      <c r="H132" s="1">
        <v>0.6396</v>
      </c>
      <c r="I132" s="1">
        <v>0.5719</v>
      </c>
      <c r="J132" s="1">
        <v>0.4854</v>
      </c>
      <c r="K132" s="1">
        <v>0.546</v>
      </c>
      <c r="L132" s="1">
        <v>0.6943</v>
      </c>
      <c r="M132" s="1" t="s">
        <v>61</v>
      </c>
      <c r="N132" s="1" t="s">
        <v>58</v>
      </c>
      <c r="O132" s="1">
        <v>2010</v>
      </c>
    </row>
    <row r="134" ht="15.75">
      <c r="M134" s="1" t="s">
        <v>59</v>
      </c>
    </row>
    <row r="135" ht="15.75">
      <c r="M135" s="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F1">
      <selection activeCell="N2" sqref="N2:N33"/>
    </sheetView>
  </sheetViews>
  <sheetFormatPr defaultColWidth="9.00390625" defaultRowHeight="15.75"/>
  <cols>
    <col min="1" max="15" width="9.00390625" style="2" customWidth="1"/>
    <col min="18" max="18" width="13.00390625" style="0" bestFit="1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1" t="s">
        <v>14</v>
      </c>
    </row>
    <row r="2" spans="1:18" ht="15.75">
      <c r="A2" s="2">
        <v>1979</v>
      </c>
      <c r="B2" s="2">
        <v>-0.227</v>
      </c>
      <c r="C2" s="2">
        <v>-0.125</v>
      </c>
      <c r="D2" s="2">
        <v>-0.139</v>
      </c>
      <c r="E2" s="2">
        <v>-0.265</v>
      </c>
      <c r="F2" s="2">
        <v>-0.227</v>
      </c>
      <c r="G2" s="2">
        <v>-0.201</v>
      </c>
      <c r="H2" s="2">
        <v>-0.045</v>
      </c>
      <c r="I2" s="2">
        <v>-0.159</v>
      </c>
      <c r="J2" s="2">
        <v>-0.008</v>
      </c>
      <c r="K2" s="2">
        <v>0.131</v>
      </c>
      <c r="L2" s="2">
        <v>0.035</v>
      </c>
      <c r="M2" s="2">
        <v>0.058</v>
      </c>
      <c r="N2" s="2">
        <v>-0.09766666666666667</v>
      </c>
      <c r="O2" s="2">
        <v>1979</v>
      </c>
      <c r="R2" s="1" t="s">
        <v>62</v>
      </c>
    </row>
    <row r="3" spans="1:15" ht="15.75">
      <c r="A3" s="2">
        <v>1980</v>
      </c>
      <c r="B3" s="2">
        <v>0.01</v>
      </c>
      <c r="C3" s="2">
        <v>0.087</v>
      </c>
      <c r="D3" s="2">
        <v>-0.04</v>
      </c>
      <c r="E3" s="2">
        <v>0.037</v>
      </c>
      <c r="F3" s="2">
        <v>0.094</v>
      </c>
      <c r="G3" s="2">
        <v>0.136</v>
      </c>
      <c r="H3" s="2">
        <v>-0.01</v>
      </c>
      <c r="I3" s="2">
        <v>0.018</v>
      </c>
      <c r="J3" s="2">
        <v>0.049</v>
      </c>
      <c r="K3" s="2">
        <v>0.047</v>
      </c>
      <c r="L3" s="2">
        <v>-0.166</v>
      </c>
      <c r="M3" s="2">
        <v>-0.082</v>
      </c>
      <c r="N3" s="2">
        <v>0.015</v>
      </c>
      <c r="O3" s="2">
        <v>1980</v>
      </c>
    </row>
    <row r="4" spans="1:15" ht="15.75">
      <c r="A4" s="2">
        <v>1981</v>
      </c>
      <c r="B4" s="2">
        <v>0.198</v>
      </c>
      <c r="C4" s="2">
        <v>0.202</v>
      </c>
      <c r="D4" s="2">
        <v>-0.029</v>
      </c>
      <c r="E4" s="2">
        <v>0.078</v>
      </c>
      <c r="F4" s="2">
        <v>0.007</v>
      </c>
      <c r="G4" s="2">
        <v>-0.061</v>
      </c>
      <c r="H4" s="2">
        <v>-0.032</v>
      </c>
      <c r="I4" s="2">
        <v>-0.001</v>
      </c>
      <c r="J4" s="2">
        <v>-0.089</v>
      </c>
      <c r="K4" s="2">
        <v>-0.103</v>
      </c>
      <c r="L4" s="2">
        <v>0.001</v>
      </c>
      <c r="M4" s="2">
        <v>0.084</v>
      </c>
      <c r="N4" s="2">
        <v>0.021250000000000005</v>
      </c>
      <c r="O4" s="2">
        <v>1981</v>
      </c>
    </row>
    <row r="5" spans="1:15" ht="15.75">
      <c r="A5" s="2">
        <v>1982</v>
      </c>
      <c r="B5" s="2">
        <v>-0.141</v>
      </c>
      <c r="C5" s="2">
        <v>-0.099</v>
      </c>
      <c r="D5" s="2">
        <v>-0.167</v>
      </c>
      <c r="E5" s="2">
        <v>-0.116</v>
      </c>
      <c r="F5" s="2">
        <v>-0.228</v>
      </c>
      <c r="G5" s="2">
        <v>-0.168</v>
      </c>
      <c r="H5" s="2">
        <v>-0.319</v>
      </c>
      <c r="I5" s="2">
        <v>-0.226</v>
      </c>
      <c r="J5" s="2">
        <v>-0.123</v>
      </c>
      <c r="K5" s="2">
        <v>-0.258</v>
      </c>
      <c r="L5" s="2">
        <v>-0.179</v>
      </c>
      <c r="M5" s="2">
        <v>-0.053</v>
      </c>
      <c r="N5" s="2">
        <v>-0.17308333333333334</v>
      </c>
      <c r="O5" s="2">
        <v>1982</v>
      </c>
    </row>
    <row r="6" spans="1:15" ht="15.75">
      <c r="A6" s="2">
        <v>1983</v>
      </c>
      <c r="B6" s="2">
        <v>0.185</v>
      </c>
      <c r="C6" s="2">
        <v>0.043</v>
      </c>
      <c r="D6" s="2">
        <v>0.271</v>
      </c>
      <c r="E6" s="2">
        <v>0.151</v>
      </c>
      <c r="F6" s="2">
        <v>0.109</v>
      </c>
      <c r="G6" s="2">
        <v>-0.096</v>
      </c>
      <c r="H6" s="2">
        <v>0.151</v>
      </c>
      <c r="I6" s="2">
        <v>0.104</v>
      </c>
      <c r="J6" s="2">
        <v>0.019</v>
      </c>
      <c r="K6" s="2">
        <v>-0.027</v>
      </c>
      <c r="L6" s="2">
        <v>0.079</v>
      </c>
      <c r="M6" s="2">
        <v>-0.217</v>
      </c>
      <c r="N6" s="2">
        <v>0.06433333333333334</v>
      </c>
      <c r="O6" s="2">
        <v>1983</v>
      </c>
    </row>
    <row r="7" spans="1:15" ht="15.75">
      <c r="A7" s="2">
        <v>1984</v>
      </c>
      <c r="B7" s="2">
        <v>-0.267</v>
      </c>
      <c r="C7" s="2">
        <v>-0.14</v>
      </c>
      <c r="D7" s="2">
        <v>-0.154</v>
      </c>
      <c r="E7" s="2">
        <v>-0.226</v>
      </c>
      <c r="F7" s="2">
        <v>-0.095</v>
      </c>
      <c r="G7" s="2">
        <v>-0.207</v>
      </c>
      <c r="H7" s="2">
        <v>-0.199</v>
      </c>
      <c r="I7" s="2">
        <v>-0.168</v>
      </c>
      <c r="J7" s="2">
        <v>-0.458</v>
      </c>
      <c r="K7" s="2">
        <v>-0.147</v>
      </c>
      <c r="L7" s="2">
        <v>-0.274</v>
      </c>
      <c r="M7" s="2">
        <v>-0.371</v>
      </c>
      <c r="N7" s="2">
        <v>-0.2255</v>
      </c>
      <c r="O7" s="2">
        <v>1984</v>
      </c>
    </row>
    <row r="8" spans="1:15" ht="15.75">
      <c r="A8" s="2">
        <v>1985</v>
      </c>
      <c r="B8" s="2">
        <v>-0.252</v>
      </c>
      <c r="C8" s="2">
        <v>-0.274</v>
      </c>
      <c r="D8" s="2">
        <v>-0.276</v>
      </c>
      <c r="E8" s="2">
        <v>-0.318</v>
      </c>
      <c r="F8" s="2">
        <v>-0.327</v>
      </c>
      <c r="G8" s="2">
        <v>-0.333</v>
      </c>
      <c r="H8" s="2">
        <v>-0.358</v>
      </c>
      <c r="I8" s="2">
        <v>-0.199</v>
      </c>
      <c r="J8" s="2">
        <v>-0.194</v>
      </c>
      <c r="K8" s="2">
        <v>-0.288</v>
      </c>
      <c r="L8" s="2">
        <v>-0.149</v>
      </c>
      <c r="M8" s="2">
        <v>-0.151</v>
      </c>
      <c r="N8" s="2">
        <v>-0.25991666666666663</v>
      </c>
      <c r="O8" s="2">
        <v>1985</v>
      </c>
    </row>
    <row r="9" spans="1:15" ht="15.75">
      <c r="A9" s="2">
        <v>1986</v>
      </c>
      <c r="B9" s="2">
        <v>-0.031</v>
      </c>
      <c r="C9" s="2">
        <v>-0.237</v>
      </c>
      <c r="D9" s="2">
        <v>-0.161</v>
      </c>
      <c r="E9" s="2">
        <v>-0.054</v>
      </c>
      <c r="F9" s="2">
        <v>-0.095</v>
      </c>
      <c r="G9" s="2">
        <v>-0.157</v>
      </c>
      <c r="H9" s="2">
        <v>-0.201</v>
      </c>
      <c r="I9" s="2">
        <v>-0.18</v>
      </c>
      <c r="J9" s="2">
        <v>-0.183</v>
      </c>
      <c r="K9" s="2">
        <v>-0.247</v>
      </c>
      <c r="L9" s="2">
        <v>-0.099</v>
      </c>
      <c r="M9" s="2">
        <v>-0.021</v>
      </c>
      <c r="N9" s="2">
        <v>-0.13883333333333334</v>
      </c>
      <c r="O9" s="2">
        <v>1986</v>
      </c>
    </row>
    <row r="10" spans="1:15" ht="15.75">
      <c r="A10" s="2">
        <v>1987</v>
      </c>
      <c r="B10" s="2">
        <v>0.133</v>
      </c>
      <c r="C10" s="2">
        <v>0.148</v>
      </c>
      <c r="D10" s="2">
        <v>-0.136</v>
      </c>
      <c r="E10" s="2">
        <v>0.138</v>
      </c>
      <c r="F10" s="2">
        <v>-0.014</v>
      </c>
      <c r="G10" s="2">
        <v>0.122</v>
      </c>
      <c r="H10" s="2">
        <v>0.064</v>
      </c>
      <c r="I10" s="2">
        <v>0.031</v>
      </c>
      <c r="J10" s="2">
        <v>0.022</v>
      </c>
      <c r="K10" s="2">
        <v>0.151</v>
      </c>
      <c r="L10" s="2">
        <v>0.181</v>
      </c>
      <c r="M10" s="2">
        <v>0.351</v>
      </c>
      <c r="N10" s="2">
        <v>0.09925</v>
      </c>
      <c r="O10" s="2">
        <v>1987</v>
      </c>
    </row>
    <row r="11" spans="1:15" ht="15.75">
      <c r="A11" s="2">
        <v>1988</v>
      </c>
      <c r="B11" s="2">
        <v>0.224</v>
      </c>
      <c r="C11" s="2">
        <v>-0.035</v>
      </c>
      <c r="D11" s="2">
        <v>0.197</v>
      </c>
      <c r="E11" s="2">
        <v>0.085</v>
      </c>
      <c r="F11" s="2">
        <v>0.11</v>
      </c>
      <c r="G11" s="2">
        <v>0.085</v>
      </c>
      <c r="H11" s="2">
        <v>0.183</v>
      </c>
      <c r="I11" s="2">
        <v>0.038</v>
      </c>
      <c r="J11" s="2">
        <v>0.228</v>
      </c>
      <c r="K11" s="2">
        <v>-0.052</v>
      </c>
      <c r="L11" s="2">
        <v>-0.103</v>
      </c>
      <c r="M11" s="2">
        <v>-0.159</v>
      </c>
      <c r="N11" s="2">
        <v>0.06674999999999999</v>
      </c>
      <c r="O11" s="2">
        <v>1988</v>
      </c>
    </row>
    <row r="12" spans="1:15" ht="15.75">
      <c r="A12" s="2">
        <v>1989</v>
      </c>
      <c r="B12" s="2">
        <v>-0.295</v>
      </c>
      <c r="C12" s="2">
        <v>-0.194</v>
      </c>
      <c r="D12" s="2">
        <v>-0.266</v>
      </c>
      <c r="E12" s="2">
        <v>-0.132</v>
      </c>
      <c r="F12" s="2">
        <v>-0.143</v>
      </c>
      <c r="G12" s="2">
        <v>-0.151</v>
      </c>
      <c r="H12" s="2">
        <v>-0.067</v>
      </c>
      <c r="I12" s="2">
        <v>-0.099</v>
      </c>
      <c r="J12" s="2">
        <v>0.021</v>
      </c>
      <c r="K12" s="2">
        <v>-0.035</v>
      </c>
      <c r="L12" s="2">
        <v>-0.063</v>
      </c>
      <c r="M12" s="2">
        <v>-0.003</v>
      </c>
      <c r="N12" s="2">
        <v>-0.11891666666666666</v>
      </c>
      <c r="O12" s="2">
        <v>1989</v>
      </c>
    </row>
    <row r="13" spans="1:15" ht="15.75">
      <c r="A13" s="2">
        <v>1990</v>
      </c>
      <c r="B13" s="2">
        <v>-0.083</v>
      </c>
      <c r="C13" s="2">
        <v>-0.126</v>
      </c>
      <c r="D13" s="2">
        <v>0.215</v>
      </c>
      <c r="E13" s="2">
        <v>0.042</v>
      </c>
      <c r="F13" s="2">
        <v>0.081</v>
      </c>
      <c r="G13" s="2">
        <v>0.133</v>
      </c>
      <c r="H13" s="2">
        <v>-0.007</v>
      </c>
      <c r="I13" s="2">
        <v>0.015</v>
      </c>
      <c r="J13" s="2">
        <v>-0.028</v>
      </c>
      <c r="K13" s="2">
        <v>0.124</v>
      </c>
      <c r="L13" s="2">
        <v>0.335</v>
      </c>
      <c r="M13" s="2">
        <v>0.196</v>
      </c>
      <c r="N13" s="2">
        <v>0.07475</v>
      </c>
      <c r="O13" s="2">
        <v>1990</v>
      </c>
    </row>
    <row r="14" spans="1:15" ht="15.75">
      <c r="A14" s="2">
        <v>1991</v>
      </c>
      <c r="B14" s="2">
        <v>0.117</v>
      </c>
      <c r="C14" s="2">
        <v>0.069</v>
      </c>
      <c r="D14" s="2">
        <v>0.284</v>
      </c>
      <c r="E14" s="2">
        <v>0.065</v>
      </c>
      <c r="F14" s="2">
        <v>0.164</v>
      </c>
      <c r="G14" s="2">
        <v>0.297</v>
      </c>
      <c r="H14" s="2">
        <v>0.148</v>
      </c>
      <c r="I14" s="2">
        <v>0.162</v>
      </c>
      <c r="J14" s="2">
        <v>0.019</v>
      </c>
      <c r="K14" s="2">
        <v>-0.051</v>
      </c>
      <c r="L14" s="2">
        <v>-0.111</v>
      </c>
      <c r="M14" s="2">
        <v>-0.189</v>
      </c>
      <c r="N14" s="2">
        <v>0.08116666666666665</v>
      </c>
      <c r="O14" s="2">
        <v>1991</v>
      </c>
    </row>
    <row r="15" spans="1:15" ht="15.75">
      <c r="A15" s="2">
        <v>1992</v>
      </c>
      <c r="B15" s="2">
        <v>-0.009</v>
      </c>
      <c r="C15" s="2">
        <v>-0.121</v>
      </c>
      <c r="D15" s="2">
        <v>-0.004</v>
      </c>
      <c r="E15" s="2">
        <v>-0.162</v>
      </c>
      <c r="F15" s="2">
        <v>-0.171</v>
      </c>
      <c r="G15" s="2">
        <v>-0.172</v>
      </c>
      <c r="H15" s="2">
        <v>-0.318</v>
      </c>
      <c r="I15" s="2">
        <v>-0.371</v>
      </c>
      <c r="J15" s="2">
        <v>-0.31</v>
      </c>
      <c r="K15" s="2">
        <v>-0.156</v>
      </c>
      <c r="L15" s="2">
        <v>-0.147</v>
      </c>
      <c r="M15" s="2">
        <v>-0.206</v>
      </c>
      <c r="N15" s="2">
        <v>-0.1789166666666667</v>
      </c>
      <c r="O15" s="2">
        <v>1992</v>
      </c>
    </row>
    <row r="16" spans="1:15" ht="15.75">
      <c r="A16" s="2">
        <v>1993</v>
      </c>
      <c r="B16" s="2">
        <v>-0.215</v>
      </c>
      <c r="C16" s="2">
        <v>-0.162</v>
      </c>
      <c r="D16" s="2">
        <v>-0.285</v>
      </c>
      <c r="E16" s="2">
        <v>-0.203</v>
      </c>
      <c r="F16" s="2">
        <v>-0.096</v>
      </c>
      <c r="G16" s="2">
        <v>-0.024</v>
      </c>
      <c r="H16" s="2">
        <v>-0.008</v>
      </c>
      <c r="I16" s="2">
        <v>-0.14</v>
      </c>
      <c r="J16" s="2">
        <v>-0.272</v>
      </c>
      <c r="K16" s="2">
        <v>-0.035</v>
      </c>
      <c r="L16" s="2">
        <v>-0.084</v>
      </c>
      <c r="M16" s="2">
        <v>0.116</v>
      </c>
      <c r="N16" s="2">
        <v>-0.11733333333333333</v>
      </c>
      <c r="O16" s="2">
        <v>1993</v>
      </c>
    </row>
    <row r="17" spans="1:15" ht="15.75">
      <c r="A17" s="2">
        <v>1994</v>
      </c>
      <c r="B17" s="2">
        <v>0.009</v>
      </c>
      <c r="C17" s="2">
        <v>-0.067</v>
      </c>
      <c r="D17" s="2">
        <v>-0.033</v>
      </c>
      <c r="E17" s="2">
        <v>-0.082</v>
      </c>
      <c r="F17" s="2">
        <v>0</v>
      </c>
      <c r="G17" s="2">
        <v>0.069</v>
      </c>
      <c r="H17" s="2">
        <v>0.082</v>
      </c>
      <c r="I17" s="2">
        <v>0.064</v>
      </c>
      <c r="J17" s="2">
        <v>0.114</v>
      </c>
      <c r="K17" s="2">
        <v>-0.065</v>
      </c>
      <c r="L17" s="2">
        <v>0.128</v>
      </c>
      <c r="M17" s="2">
        <v>0.121</v>
      </c>
      <c r="N17" s="2">
        <v>0.028333333333333335</v>
      </c>
      <c r="O17" s="2">
        <v>1994</v>
      </c>
    </row>
    <row r="18" spans="1:15" ht="15.75">
      <c r="A18" s="2">
        <v>1995</v>
      </c>
      <c r="B18" s="2">
        <v>0.178</v>
      </c>
      <c r="C18" s="2">
        <v>0.133</v>
      </c>
      <c r="D18" s="2">
        <v>0.036</v>
      </c>
      <c r="E18" s="2">
        <v>0.248</v>
      </c>
      <c r="F18" s="2">
        <v>0.131</v>
      </c>
      <c r="G18" s="2">
        <v>0.164</v>
      </c>
      <c r="H18" s="2">
        <v>0.045</v>
      </c>
      <c r="I18" s="2">
        <v>0.286</v>
      </c>
      <c r="J18" s="2">
        <v>0.325</v>
      </c>
      <c r="K18" s="2">
        <v>0.205</v>
      </c>
      <c r="L18" s="2">
        <v>0.209</v>
      </c>
      <c r="M18" s="2">
        <v>-0.053</v>
      </c>
      <c r="N18" s="2">
        <v>0.15891666666666668</v>
      </c>
      <c r="O18" s="2">
        <v>1995</v>
      </c>
    </row>
    <row r="19" spans="1:15" ht="15.75">
      <c r="A19" s="2">
        <v>1996</v>
      </c>
      <c r="B19" s="2">
        <v>-0.041</v>
      </c>
      <c r="C19" s="2">
        <v>0.109</v>
      </c>
      <c r="D19" s="2">
        <v>0.102</v>
      </c>
      <c r="E19" s="2">
        <v>-0.082</v>
      </c>
      <c r="F19" s="2">
        <v>0.005</v>
      </c>
      <c r="G19" s="2">
        <v>-0.023</v>
      </c>
      <c r="H19" s="2">
        <v>0.117</v>
      </c>
      <c r="I19" s="2">
        <v>0.048</v>
      </c>
      <c r="J19" s="2">
        <v>0.182</v>
      </c>
      <c r="K19" s="2">
        <v>0.125</v>
      </c>
      <c r="L19" s="2">
        <v>0.054</v>
      </c>
      <c r="M19" s="2">
        <v>-0.034</v>
      </c>
      <c r="N19" s="2">
        <v>0.04683333333333334</v>
      </c>
      <c r="O19" s="2">
        <v>1996</v>
      </c>
    </row>
    <row r="20" spans="1:15" ht="15.75">
      <c r="A20" s="2">
        <v>1997</v>
      </c>
      <c r="B20" s="2">
        <v>-0.043</v>
      </c>
      <c r="C20" s="2">
        <v>0.053</v>
      </c>
      <c r="D20" s="2">
        <v>-0.003</v>
      </c>
      <c r="E20" s="2">
        <v>-0.063</v>
      </c>
      <c r="F20" s="2">
        <v>0.025</v>
      </c>
      <c r="G20" s="2">
        <v>0.018</v>
      </c>
      <c r="H20" s="2">
        <v>0.166</v>
      </c>
      <c r="I20" s="2">
        <v>0.202</v>
      </c>
      <c r="J20" s="2">
        <v>0.191</v>
      </c>
      <c r="K20" s="2">
        <v>0.22</v>
      </c>
      <c r="L20" s="2">
        <v>0.159</v>
      </c>
      <c r="M20" s="2">
        <v>0.303</v>
      </c>
      <c r="N20" s="2">
        <v>0.10233333333333333</v>
      </c>
      <c r="O20" s="2">
        <v>1997</v>
      </c>
    </row>
    <row r="21" spans="1:15" ht="15.75">
      <c r="A21" s="2">
        <v>1998</v>
      </c>
      <c r="B21" s="2">
        <v>0.55</v>
      </c>
      <c r="C21" s="2">
        <v>0.736</v>
      </c>
      <c r="D21" s="2">
        <v>0.586</v>
      </c>
      <c r="E21" s="2">
        <v>0.858</v>
      </c>
      <c r="F21" s="2">
        <v>0.668</v>
      </c>
      <c r="G21" s="2">
        <v>0.568</v>
      </c>
      <c r="H21" s="2">
        <v>0.606</v>
      </c>
      <c r="I21" s="2">
        <v>0.573</v>
      </c>
      <c r="J21" s="2">
        <v>0.494</v>
      </c>
      <c r="K21" s="2">
        <v>0.461</v>
      </c>
      <c r="L21" s="2">
        <v>0.196</v>
      </c>
      <c r="M21" s="2">
        <v>0.312</v>
      </c>
      <c r="N21" s="2">
        <v>0.5506666666666666</v>
      </c>
      <c r="O21" s="2">
        <v>1998</v>
      </c>
    </row>
    <row r="22" spans="1:15" ht="15.75">
      <c r="A22" s="2">
        <v>1999</v>
      </c>
      <c r="B22" s="2">
        <v>0.164</v>
      </c>
      <c r="C22" s="2">
        <v>0.297</v>
      </c>
      <c r="D22" s="2">
        <v>-0.032</v>
      </c>
      <c r="E22" s="2">
        <v>0.165</v>
      </c>
      <c r="F22" s="2">
        <v>0.092</v>
      </c>
      <c r="G22" s="2">
        <v>-0.106</v>
      </c>
      <c r="H22" s="2">
        <v>0.074</v>
      </c>
      <c r="I22" s="2">
        <v>0.024</v>
      </c>
      <c r="J22" s="2">
        <v>0.136</v>
      </c>
      <c r="K22" s="2">
        <v>0.063</v>
      </c>
      <c r="L22" s="2">
        <v>0.047</v>
      </c>
      <c r="M22" s="2">
        <v>0.116</v>
      </c>
      <c r="N22" s="2">
        <v>0.08666666666666667</v>
      </c>
      <c r="O22" s="2">
        <v>1999</v>
      </c>
    </row>
    <row r="23" spans="1:15" ht="15.75">
      <c r="A23" s="2">
        <v>2000</v>
      </c>
      <c r="B23" s="2">
        <v>-0.068</v>
      </c>
      <c r="C23" s="2">
        <v>0.101</v>
      </c>
      <c r="D23" s="2">
        <v>0.129</v>
      </c>
      <c r="E23" s="2">
        <v>0.249</v>
      </c>
      <c r="F23" s="2">
        <v>0.171</v>
      </c>
      <c r="G23" s="2">
        <v>0.11</v>
      </c>
      <c r="H23" s="2">
        <v>0.045</v>
      </c>
      <c r="I23" s="2">
        <v>0.001</v>
      </c>
      <c r="J23" s="2">
        <v>0.115</v>
      </c>
      <c r="K23" s="2">
        <v>0.103</v>
      </c>
      <c r="L23" s="2">
        <v>0.021</v>
      </c>
      <c r="M23" s="2">
        <v>0.008</v>
      </c>
      <c r="N23" s="2">
        <v>0.08208333333333334</v>
      </c>
      <c r="O23" s="2">
        <v>2000</v>
      </c>
    </row>
    <row r="24" spans="1:15" ht="15.75">
      <c r="A24" s="2">
        <v>2001</v>
      </c>
      <c r="B24" s="2">
        <v>0.096</v>
      </c>
      <c r="C24" s="2">
        <v>0.12</v>
      </c>
      <c r="D24" s="2">
        <v>0.175</v>
      </c>
      <c r="E24" s="2">
        <v>0.359</v>
      </c>
      <c r="F24" s="2">
        <v>0.301</v>
      </c>
      <c r="G24" s="2">
        <v>0.114</v>
      </c>
      <c r="H24" s="2">
        <v>0.175</v>
      </c>
      <c r="I24" s="2">
        <v>0.435</v>
      </c>
      <c r="J24" s="2">
        <v>0.207</v>
      </c>
      <c r="K24" s="2">
        <v>0.327</v>
      </c>
      <c r="L24" s="2">
        <v>0.331</v>
      </c>
      <c r="M24" s="2">
        <v>0.292</v>
      </c>
      <c r="N24" s="2">
        <v>0.24433333333333332</v>
      </c>
      <c r="O24" s="2">
        <v>2001</v>
      </c>
    </row>
    <row r="25" spans="1:15" ht="15.75">
      <c r="A25" s="2">
        <v>2002</v>
      </c>
      <c r="B25" s="2">
        <v>0.363</v>
      </c>
      <c r="C25" s="2">
        <v>0.454</v>
      </c>
      <c r="D25" s="2">
        <v>0.343</v>
      </c>
      <c r="E25" s="2">
        <v>0.382</v>
      </c>
      <c r="F25" s="2">
        <v>0.334</v>
      </c>
      <c r="G25" s="2">
        <v>0.405</v>
      </c>
      <c r="H25" s="2">
        <v>0.378</v>
      </c>
      <c r="I25" s="2">
        <v>0.354</v>
      </c>
      <c r="J25" s="2">
        <v>0.324</v>
      </c>
      <c r="K25" s="2">
        <v>0.139</v>
      </c>
      <c r="L25" s="2">
        <v>0.306</v>
      </c>
      <c r="M25" s="2">
        <v>0.236</v>
      </c>
      <c r="N25" s="2">
        <v>0.3348333333333333</v>
      </c>
      <c r="O25" s="2">
        <v>2002</v>
      </c>
    </row>
    <row r="26" spans="1:15" ht="15.75">
      <c r="A26" s="2">
        <v>2003</v>
      </c>
      <c r="B26" s="2">
        <v>0.461</v>
      </c>
      <c r="C26" s="2">
        <v>0.337</v>
      </c>
      <c r="D26" s="2">
        <v>0.252</v>
      </c>
      <c r="E26" s="2">
        <v>0.325</v>
      </c>
      <c r="F26" s="2">
        <v>0.395</v>
      </c>
      <c r="G26" s="2">
        <v>0.196</v>
      </c>
      <c r="H26" s="2">
        <v>0.332</v>
      </c>
      <c r="I26" s="2">
        <v>0.314</v>
      </c>
      <c r="J26" s="2">
        <v>0.362</v>
      </c>
      <c r="K26" s="2">
        <v>0.464</v>
      </c>
      <c r="L26" s="2">
        <v>0.366</v>
      </c>
      <c r="M26" s="2">
        <v>0.487</v>
      </c>
      <c r="N26" s="2">
        <v>0.35758333333333336</v>
      </c>
      <c r="O26" s="2">
        <v>2003</v>
      </c>
    </row>
    <row r="27" spans="1:15" ht="15.75">
      <c r="A27" s="2">
        <v>2004</v>
      </c>
      <c r="B27" s="2">
        <v>0.355</v>
      </c>
      <c r="C27" s="2">
        <v>0.344</v>
      </c>
      <c r="D27" s="2">
        <v>0.454</v>
      </c>
      <c r="E27" s="2">
        <v>0.291</v>
      </c>
      <c r="F27" s="2">
        <v>0.207</v>
      </c>
      <c r="G27" s="2">
        <v>0.169</v>
      </c>
      <c r="H27" s="2">
        <v>0.061</v>
      </c>
      <c r="I27" s="2">
        <v>0.122</v>
      </c>
      <c r="J27" s="2">
        <v>0.25</v>
      </c>
      <c r="K27" s="2">
        <v>0.331</v>
      </c>
      <c r="L27" s="2">
        <v>0.263</v>
      </c>
      <c r="M27" s="2">
        <v>0.166</v>
      </c>
      <c r="N27" s="2">
        <v>0.2510833333333333</v>
      </c>
      <c r="O27" s="2">
        <v>2004</v>
      </c>
    </row>
    <row r="28" spans="1:15" ht="15.75">
      <c r="A28" s="2">
        <v>2005</v>
      </c>
      <c r="B28" s="2">
        <v>0.493</v>
      </c>
      <c r="C28" s="2">
        <v>0.365</v>
      </c>
      <c r="D28" s="2">
        <v>0.333</v>
      </c>
      <c r="E28" s="2">
        <v>0.512</v>
      </c>
      <c r="F28" s="2">
        <v>0.347</v>
      </c>
      <c r="G28" s="2">
        <v>0.334</v>
      </c>
      <c r="H28" s="2">
        <v>0.43</v>
      </c>
      <c r="I28" s="2">
        <v>0.302</v>
      </c>
      <c r="J28" s="2">
        <v>0.403</v>
      </c>
      <c r="K28" s="2">
        <v>0.394</v>
      </c>
      <c r="L28" s="2">
        <v>0.363</v>
      </c>
      <c r="M28" s="2">
        <v>0.219</v>
      </c>
      <c r="N28" s="2">
        <v>0.3745833333333333</v>
      </c>
      <c r="O28" s="2">
        <v>2005</v>
      </c>
    </row>
    <row r="29" spans="1:15" ht="15.75">
      <c r="A29" s="2">
        <v>2006</v>
      </c>
      <c r="B29" s="2">
        <v>0.295</v>
      </c>
      <c r="C29" s="2">
        <v>0.294</v>
      </c>
      <c r="D29" s="2">
        <v>0.29</v>
      </c>
      <c r="E29" s="2">
        <v>0.27</v>
      </c>
      <c r="F29" s="2">
        <v>0.124</v>
      </c>
      <c r="G29" s="2">
        <v>0.252</v>
      </c>
      <c r="H29" s="2">
        <v>0.299</v>
      </c>
      <c r="I29" s="2">
        <v>0.285</v>
      </c>
      <c r="J29" s="2">
        <v>0.338</v>
      </c>
      <c r="K29" s="2">
        <v>0.315</v>
      </c>
      <c r="L29" s="2">
        <v>0.24</v>
      </c>
      <c r="M29" s="2">
        <v>0.334</v>
      </c>
      <c r="N29" s="2">
        <v>0.27799999999999997</v>
      </c>
      <c r="O29" s="2">
        <v>2006</v>
      </c>
    </row>
    <row r="30" spans="1:15" ht="15.75">
      <c r="A30" s="2">
        <v>2007</v>
      </c>
      <c r="B30" s="2">
        <v>0.592</v>
      </c>
      <c r="C30" s="2">
        <v>0.389</v>
      </c>
      <c r="D30" s="2">
        <v>0.409</v>
      </c>
      <c r="E30" s="2">
        <v>0.333</v>
      </c>
      <c r="F30" s="2">
        <v>0.234</v>
      </c>
      <c r="G30" s="2">
        <v>0.278</v>
      </c>
      <c r="H30" s="2">
        <v>0.349</v>
      </c>
      <c r="I30" s="2">
        <v>0.383</v>
      </c>
      <c r="J30" s="2">
        <v>0.281</v>
      </c>
      <c r="K30" s="2">
        <v>0.225</v>
      </c>
      <c r="L30" s="2">
        <v>0.131</v>
      </c>
      <c r="M30" s="2">
        <v>0.096</v>
      </c>
      <c r="N30" s="2">
        <v>0.30833333333333335</v>
      </c>
      <c r="O30" s="2">
        <v>2007</v>
      </c>
    </row>
    <row r="31" spans="1:15" ht="15.75">
      <c r="A31" s="2">
        <v>2008</v>
      </c>
      <c r="B31" s="2">
        <v>-0.066</v>
      </c>
      <c r="C31" s="2">
        <v>-0.012</v>
      </c>
      <c r="D31" s="2">
        <v>0.063</v>
      </c>
      <c r="E31" s="2">
        <v>0.067</v>
      </c>
      <c r="F31" s="2">
        <v>-0.078</v>
      </c>
      <c r="G31" s="2">
        <v>0.063</v>
      </c>
      <c r="H31" s="2">
        <v>0.158</v>
      </c>
      <c r="I31" s="2">
        <v>0.145</v>
      </c>
      <c r="J31" s="2">
        <v>0.194</v>
      </c>
      <c r="K31" s="2">
        <v>0.181</v>
      </c>
      <c r="L31" s="2">
        <v>0.216</v>
      </c>
      <c r="M31" s="2">
        <v>0.172</v>
      </c>
      <c r="N31" s="2">
        <v>0.09191666666666666</v>
      </c>
      <c r="O31" s="2">
        <v>2008</v>
      </c>
    </row>
    <row r="32" spans="1:15" ht="15.75">
      <c r="A32" s="2">
        <v>2009</v>
      </c>
      <c r="B32" s="2">
        <v>0.321</v>
      </c>
      <c r="C32" s="2">
        <v>0.242</v>
      </c>
      <c r="D32" s="2">
        <v>0.194</v>
      </c>
      <c r="E32" s="2">
        <v>0.202</v>
      </c>
      <c r="F32" s="2">
        <v>0.09</v>
      </c>
      <c r="G32" s="2">
        <v>0.081</v>
      </c>
      <c r="H32" s="2">
        <v>0.388</v>
      </c>
      <c r="I32" s="2">
        <v>0.27</v>
      </c>
      <c r="J32" s="2">
        <v>0.476</v>
      </c>
      <c r="K32" s="2">
        <v>0.282</v>
      </c>
      <c r="L32" s="2">
        <v>0.328</v>
      </c>
      <c r="M32" s="2">
        <v>0.243</v>
      </c>
      <c r="N32" s="2">
        <v>0.25975</v>
      </c>
      <c r="O32" s="2">
        <v>2009</v>
      </c>
    </row>
    <row r="33" spans="1:15" ht="15.75">
      <c r="A33" s="2">
        <v>2010</v>
      </c>
      <c r="B33" s="2">
        <v>0.64</v>
      </c>
      <c r="C33" s="2">
        <v>0.588</v>
      </c>
      <c r="D33" s="2">
        <v>0.652</v>
      </c>
      <c r="E33" s="2">
        <v>0.546</v>
      </c>
      <c r="F33" s="2">
        <v>0.588</v>
      </c>
      <c r="G33" s="2">
        <v>0.535</v>
      </c>
      <c r="H33" s="2">
        <v>0.608</v>
      </c>
      <c r="I33" s="2">
        <v>0.583</v>
      </c>
      <c r="J33" s="2">
        <v>0.525</v>
      </c>
      <c r="K33" s="2">
        <v>0.293</v>
      </c>
      <c r="L33" s="2">
        <v>0.312</v>
      </c>
      <c r="M33" s="2">
        <v>0.251</v>
      </c>
      <c r="N33" s="2">
        <v>0.5100833333333334</v>
      </c>
      <c r="O33" s="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2"/>
  <sheetViews>
    <sheetView zoomScalePageLayoutView="0" workbookViewId="0" topLeftCell="E1">
      <selection activeCell="N34" sqref="N3:N34"/>
    </sheetView>
  </sheetViews>
  <sheetFormatPr defaultColWidth="9.00390625" defaultRowHeight="15.75"/>
  <cols>
    <col min="1" max="1" width="9.00390625" style="2" customWidth="1"/>
    <col min="2" max="2" width="9.375" style="5" bestFit="1" customWidth="1"/>
    <col min="3" max="3" width="11.875" style="5" customWidth="1"/>
    <col min="4" max="4" width="9.125" style="6" bestFit="1" customWidth="1"/>
    <col min="5" max="13" width="9.00390625" style="2" customWidth="1"/>
    <col min="14" max="14" width="6.625" style="2" customWidth="1"/>
    <col min="15" max="15" width="9.00390625" style="2" customWidth="1"/>
  </cols>
  <sheetData>
    <row r="1" spans="1:18" ht="15.75">
      <c r="A1" s="3" t="s">
        <v>0</v>
      </c>
      <c r="B1" s="5" t="s">
        <v>1</v>
      </c>
      <c r="C1" s="5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2" t="s">
        <v>20</v>
      </c>
    </row>
    <row r="2" spans="1:18" ht="15.75">
      <c r="A2" s="3">
        <v>1978</v>
      </c>
      <c r="B2" s="2"/>
      <c r="C2" s="2"/>
      <c r="D2" s="2"/>
      <c r="M2" s="2">
        <v>-0.28</v>
      </c>
      <c r="O2" s="3">
        <v>1978</v>
      </c>
      <c r="R2" s="2" t="s">
        <v>19</v>
      </c>
    </row>
    <row r="3" spans="1:15" ht="15.75">
      <c r="A3" s="3">
        <v>1979</v>
      </c>
      <c r="B3" s="2">
        <v>-0.25</v>
      </c>
      <c r="C3" s="2">
        <v>-0.25</v>
      </c>
      <c r="D3" s="2">
        <v>-0.25</v>
      </c>
      <c r="E3" s="2">
        <v>-0.27</v>
      </c>
      <c r="F3" s="2">
        <v>-0.24</v>
      </c>
      <c r="G3" s="2">
        <v>-0.2</v>
      </c>
      <c r="H3" s="2">
        <v>-0.12</v>
      </c>
      <c r="I3" s="2">
        <v>-0.23</v>
      </c>
      <c r="J3" s="2">
        <v>-0.1</v>
      </c>
      <c r="K3" s="2">
        <v>0.01</v>
      </c>
      <c r="L3" s="2">
        <v>-0.11</v>
      </c>
      <c r="M3" s="2">
        <v>0.03</v>
      </c>
      <c r="N3" s="2">
        <v>-0.165</v>
      </c>
      <c r="O3" s="3">
        <v>1979</v>
      </c>
    </row>
    <row r="4" spans="1:15" ht="15.75">
      <c r="A4" s="3">
        <v>1980</v>
      </c>
      <c r="B4" s="2">
        <v>-0.07</v>
      </c>
      <c r="C4" s="2">
        <v>0.02</v>
      </c>
      <c r="D4" s="2">
        <v>-0.1</v>
      </c>
      <c r="E4" s="2">
        <v>0.04</v>
      </c>
      <c r="F4" s="2">
        <v>0.09</v>
      </c>
      <c r="G4" s="2">
        <v>0.05</v>
      </c>
      <c r="H4" s="2">
        <v>0</v>
      </c>
      <c r="I4" s="2">
        <v>0.05</v>
      </c>
      <c r="J4" s="2">
        <v>0.07</v>
      </c>
      <c r="K4" s="2">
        <v>-0.03</v>
      </c>
      <c r="L4" s="2">
        <v>0</v>
      </c>
      <c r="M4" s="2">
        <v>-0.15</v>
      </c>
      <c r="N4" s="2">
        <v>-0.0025</v>
      </c>
      <c r="O4" s="3">
        <v>1980</v>
      </c>
    </row>
    <row r="5" spans="1:15" ht="15.75">
      <c r="A5" s="3">
        <v>1981</v>
      </c>
      <c r="B5" s="2">
        <v>0.02</v>
      </c>
      <c r="C5" s="2">
        <v>0.07</v>
      </c>
      <c r="D5" s="2">
        <v>0.03</v>
      </c>
      <c r="E5" s="2">
        <v>-0.11</v>
      </c>
      <c r="F5" s="2">
        <v>-0.03</v>
      </c>
      <c r="G5" s="2">
        <v>-0.08</v>
      </c>
      <c r="H5" s="2">
        <v>-0.03</v>
      </c>
      <c r="I5" s="2">
        <v>-0.02</v>
      </c>
      <c r="J5" s="2">
        <v>-0.1</v>
      </c>
      <c r="K5" s="2">
        <v>-0.13</v>
      </c>
      <c r="L5" s="2">
        <v>-0.13</v>
      </c>
      <c r="M5" s="2">
        <v>0.04</v>
      </c>
      <c r="N5" s="2">
        <v>-0.03916666666666667</v>
      </c>
      <c r="O5" s="3">
        <v>1981</v>
      </c>
    </row>
    <row r="6" spans="1:15" ht="15.75">
      <c r="A6" s="3">
        <v>1982</v>
      </c>
      <c r="B6" s="2">
        <v>-0.2</v>
      </c>
      <c r="C6" s="2">
        <v>-0.2</v>
      </c>
      <c r="D6" s="2">
        <v>-0.35</v>
      </c>
      <c r="E6" s="2">
        <v>-0.24</v>
      </c>
      <c r="F6" s="2">
        <v>-0.23</v>
      </c>
      <c r="G6" s="2">
        <v>-0.16</v>
      </c>
      <c r="H6" s="2">
        <v>-0.33</v>
      </c>
      <c r="I6" s="2">
        <v>-0.26</v>
      </c>
      <c r="J6" s="2">
        <v>-0.27</v>
      </c>
      <c r="K6" s="2">
        <v>-0.35</v>
      </c>
      <c r="L6" s="2">
        <v>-0.24</v>
      </c>
      <c r="M6" s="2">
        <v>-0.09</v>
      </c>
      <c r="N6" s="2">
        <v>-0.24333333333333332</v>
      </c>
      <c r="O6" s="3">
        <v>1982</v>
      </c>
    </row>
    <row r="7" spans="1:15" ht="15.75">
      <c r="A7" s="3">
        <v>1983</v>
      </c>
      <c r="B7" s="2">
        <v>0.02</v>
      </c>
      <c r="C7" s="2">
        <v>-0.12</v>
      </c>
      <c r="D7" s="2">
        <v>0.14</v>
      </c>
      <c r="E7" s="2">
        <v>0.06</v>
      </c>
      <c r="F7" s="2">
        <v>0.11</v>
      </c>
      <c r="G7" s="2">
        <v>-0.13</v>
      </c>
      <c r="H7" s="2">
        <v>0.05</v>
      </c>
      <c r="I7" s="2">
        <v>-0.01</v>
      </c>
      <c r="J7" s="2">
        <v>-0.04</v>
      </c>
      <c r="K7" s="2">
        <v>-0.21</v>
      </c>
      <c r="L7" s="2">
        <v>-0.15</v>
      </c>
      <c r="M7" s="2">
        <v>-0.39</v>
      </c>
      <c r="N7" s="2">
        <v>-0.055833333333333325</v>
      </c>
      <c r="O7" s="3">
        <v>1983</v>
      </c>
    </row>
    <row r="8" spans="1:15" ht="15.75">
      <c r="A8" s="3">
        <v>1984</v>
      </c>
      <c r="B8" s="2">
        <v>-0.42</v>
      </c>
      <c r="C8" s="2">
        <v>-0.29</v>
      </c>
      <c r="D8" s="2">
        <v>-0.23</v>
      </c>
      <c r="E8" s="2">
        <v>-0.32</v>
      </c>
      <c r="F8" s="2">
        <v>-0.12</v>
      </c>
      <c r="G8" s="2">
        <v>-0.28</v>
      </c>
      <c r="H8" s="2">
        <v>-0.33</v>
      </c>
      <c r="I8" s="2">
        <v>-0.28</v>
      </c>
      <c r="J8" s="2">
        <v>-0.61</v>
      </c>
      <c r="K8" s="2">
        <v>-0.31</v>
      </c>
      <c r="L8" s="2">
        <v>-0.52</v>
      </c>
      <c r="M8" s="2">
        <v>-0.47</v>
      </c>
      <c r="N8" s="2">
        <v>-0.34833333333333333</v>
      </c>
      <c r="O8" s="3">
        <v>1984</v>
      </c>
    </row>
    <row r="9" spans="1:15" ht="15.75">
      <c r="A9" s="3">
        <v>1985</v>
      </c>
      <c r="B9" s="2">
        <v>-0.26</v>
      </c>
      <c r="C9" s="2">
        <v>-0.32</v>
      </c>
      <c r="D9" s="2">
        <v>-0.23</v>
      </c>
      <c r="E9" s="2">
        <v>-0.31</v>
      </c>
      <c r="F9" s="2">
        <v>-0.33</v>
      </c>
      <c r="G9" s="2">
        <v>-0.29</v>
      </c>
      <c r="H9" s="2">
        <v>-0.45</v>
      </c>
      <c r="I9" s="2">
        <v>-0.27</v>
      </c>
      <c r="J9" s="2">
        <v>-0.32</v>
      </c>
      <c r="K9" s="2">
        <v>-0.41</v>
      </c>
      <c r="L9" s="2">
        <v>-0.26</v>
      </c>
      <c r="M9" s="2">
        <v>-0.22</v>
      </c>
      <c r="N9" s="2">
        <v>-0.30583333333333335</v>
      </c>
      <c r="O9" s="3">
        <v>1985</v>
      </c>
    </row>
    <row r="10" spans="1:15" ht="15.75">
      <c r="A10" s="3">
        <v>1986</v>
      </c>
      <c r="B10" s="2">
        <v>-0.13</v>
      </c>
      <c r="C10" s="2">
        <v>-0.26</v>
      </c>
      <c r="D10" s="2">
        <v>-0.26</v>
      </c>
      <c r="E10" s="2">
        <v>-0.13</v>
      </c>
      <c r="F10" s="2">
        <v>-0.12</v>
      </c>
      <c r="G10" s="2">
        <v>-0.2</v>
      </c>
      <c r="H10" s="2">
        <v>-0.26</v>
      </c>
      <c r="I10" s="2">
        <v>-0.3</v>
      </c>
      <c r="J10" s="2">
        <v>-0.38</v>
      </c>
      <c r="K10" s="2">
        <v>-0.38</v>
      </c>
      <c r="L10" s="2">
        <v>-0.22</v>
      </c>
      <c r="M10" s="2">
        <v>-0.21</v>
      </c>
      <c r="N10" s="2">
        <v>-0.23750000000000002</v>
      </c>
      <c r="O10" s="3">
        <v>1986</v>
      </c>
    </row>
    <row r="11" spans="1:15" ht="15.75">
      <c r="A11" s="3">
        <v>1987</v>
      </c>
      <c r="B11" s="2">
        <v>0.05</v>
      </c>
      <c r="C11" s="2">
        <v>0.09</v>
      </c>
      <c r="D11" s="2">
        <v>-0.18</v>
      </c>
      <c r="E11" s="2">
        <v>0.01</v>
      </c>
      <c r="F11" s="2">
        <v>-0.13</v>
      </c>
      <c r="G11" s="2">
        <v>0.1</v>
      </c>
      <c r="H11" s="2">
        <v>0.05</v>
      </c>
      <c r="I11" s="2">
        <v>-0.04</v>
      </c>
      <c r="J11" s="2">
        <v>-0.07</v>
      </c>
      <c r="K11" s="2">
        <v>0.09</v>
      </c>
      <c r="L11" s="2">
        <v>-0.02</v>
      </c>
      <c r="M11" s="2">
        <v>0.28</v>
      </c>
      <c r="N11" s="2">
        <v>0.01916666666666667</v>
      </c>
      <c r="O11" s="3">
        <v>1987</v>
      </c>
    </row>
    <row r="12" spans="1:15" ht="15.75">
      <c r="A12" s="3">
        <v>1988</v>
      </c>
      <c r="B12" s="2">
        <v>0.17</v>
      </c>
      <c r="C12" s="2">
        <v>-0.07</v>
      </c>
      <c r="D12" s="2">
        <v>0.12</v>
      </c>
      <c r="E12" s="2">
        <v>-0.05</v>
      </c>
      <c r="F12" s="2">
        <v>0.02</v>
      </c>
      <c r="G12" s="2">
        <v>0.04</v>
      </c>
      <c r="H12" s="2">
        <v>0.12</v>
      </c>
      <c r="I12" s="2">
        <v>0.09</v>
      </c>
      <c r="J12" s="2">
        <v>0.16</v>
      </c>
      <c r="K12" s="2">
        <v>0.01</v>
      </c>
      <c r="L12" s="2">
        <v>-0.19</v>
      </c>
      <c r="M12" s="2">
        <v>-0.21</v>
      </c>
      <c r="N12" s="2">
        <v>0.017499999999999998</v>
      </c>
      <c r="O12" s="3">
        <v>1988</v>
      </c>
    </row>
    <row r="13" spans="1:15" ht="15.75">
      <c r="A13" s="3">
        <v>1989</v>
      </c>
      <c r="B13" s="2">
        <v>-0.43</v>
      </c>
      <c r="C13" s="2">
        <v>-0.28</v>
      </c>
      <c r="D13" s="2">
        <v>-0.3</v>
      </c>
      <c r="E13" s="2">
        <v>-0.21</v>
      </c>
      <c r="F13" s="2">
        <v>-0.3</v>
      </c>
      <c r="G13" s="2">
        <v>-0.27</v>
      </c>
      <c r="H13" s="2">
        <v>-0.17</v>
      </c>
      <c r="I13" s="2">
        <v>-0.13</v>
      </c>
      <c r="J13" s="2">
        <v>-0.06</v>
      </c>
      <c r="K13" s="2">
        <v>-0.07</v>
      </c>
      <c r="L13" s="2">
        <v>-0.18</v>
      </c>
      <c r="M13" s="2">
        <v>-0.01</v>
      </c>
      <c r="N13" s="2">
        <v>-0.2008333333333333</v>
      </c>
      <c r="O13" s="3">
        <v>1989</v>
      </c>
    </row>
    <row r="14" spans="1:15" ht="15.75">
      <c r="A14" s="3">
        <v>1990</v>
      </c>
      <c r="B14" s="2">
        <v>-0.1</v>
      </c>
      <c r="C14" s="2">
        <v>-0.24</v>
      </c>
      <c r="D14" s="2">
        <v>0</v>
      </c>
      <c r="E14" s="2">
        <v>-0.1</v>
      </c>
      <c r="F14" s="2">
        <v>0.02</v>
      </c>
      <c r="G14" s="2">
        <v>0.04</v>
      </c>
      <c r="H14" s="2">
        <v>-0.03</v>
      </c>
      <c r="I14" s="2">
        <v>-0.05</v>
      </c>
      <c r="J14" s="2">
        <v>-0.12</v>
      </c>
      <c r="K14" s="2">
        <v>0.02</v>
      </c>
      <c r="L14" s="2">
        <v>0.21</v>
      </c>
      <c r="M14" s="2">
        <v>0.14</v>
      </c>
      <c r="N14" s="2">
        <v>-0.017499999999999988</v>
      </c>
      <c r="O14" s="3">
        <v>1990</v>
      </c>
    </row>
    <row r="15" spans="1:15" ht="15.75">
      <c r="A15" s="3">
        <v>1991</v>
      </c>
      <c r="B15" s="2">
        <v>0.03</v>
      </c>
      <c r="C15" s="2">
        <v>0.07</v>
      </c>
      <c r="D15" s="2">
        <v>0.18</v>
      </c>
      <c r="E15" s="2">
        <v>0.03</v>
      </c>
      <c r="F15" s="2">
        <v>0.09</v>
      </c>
      <c r="G15" s="2">
        <v>0.28</v>
      </c>
      <c r="H15" s="2">
        <v>0.12</v>
      </c>
      <c r="I15" s="2">
        <v>0.14</v>
      </c>
      <c r="J15" s="2">
        <v>-0.05</v>
      </c>
      <c r="K15" s="2">
        <v>-0.16</v>
      </c>
      <c r="L15" s="2">
        <v>-0.21</v>
      </c>
      <c r="M15" s="2">
        <v>-0.2</v>
      </c>
      <c r="N15" s="2">
        <v>0.02666666666666667</v>
      </c>
      <c r="O15" s="3">
        <v>1991</v>
      </c>
    </row>
    <row r="16" spans="1:15" ht="15.75">
      <c r="A16" s="3">
        <v>1992</v>
      </c>
      <c r="B16" s="2">
        <v>-0.13</v>
      </c>
      <c r="C16" s="2">
        <v>-0.22</v>
      </c>
      <c r="D16" s="2">
        <v>-0.11</v>
      </c>
      <c r="E16" s="2">
        <v>-0.28</v>
      </c>
      <c r="F16" s="2">
        <v>-0.26</v>
      </c>
      <c r="G16" s="2">
        <v>-0.25</v>
      </c>
      <c r="H16" s="2">
        <v>-0.4</v>
      </c>
      <c r="I16" s="2">
        <v>-0.46</v>
      </c>
      <c r="J16" s="2">
        <v>-0.47</v>
      </c>
      <c r="K16" s="2">
        <v>-0.25</v>
      </c>
      <c r="L16" s="2">
        <v>-0.26</v>
      </c>
      <c r="M16" s="2">
        <v>-0.3</v>
      </c>
      <c r="N16" s="2">
        <v>-0.2825</v>
      </c>
      <c r="O16" s="3">
        <v>1992</v>
      </c>
    </row>
    <row r="17" spans="1:15" ht="15.75">
      <c r="A17" s="3">
        <v>1993</v>
      </c>
      <c r="B17" s="2">
        <v>-0.34</v>
      </c>
      <c r="C17" s="2">
        <v>-0.29</v>
      </c>
      <c r="D17" s="2">
        <v>-0.45</v>
      </c>
      <c r="E17" s="2">
        <v>-0.32</v>
      </c>
      <c r="F17" s="2">
        <v>-0.26</v>
      </c>
      <c r="G17" s="2">
        <v>-0.11</v>
      </c>
      <c r="H17" s="2">
        <v>-0.11</v>
      </c>
      <c r="I17" s="2">
        <v>-0.25</v>
      </c>
      <c r="J17" s="2">
        <v>-0.41</v>
      </c>
      <c r="K17" s="2">
        <v>-0.18</v>
      </c>
      <c r="L17" s="2">
        <v>-0.17</v>
      </c>
      <c r="M17" s="2">
        <v>0</v>
      </c>
      <c r="N17" s="2">
        <v>-0.24083333333333337</v>
      </c>
      <c r="O17" s="3">
        <v>1993</v>
      </c>
    </row>
    <row r="18" spans="1:15" ht="15.75">
      <c r="A18" s="3">
        <v>1994</v>
      </c>
      <c r="B18" s="2">
        <v>-0.09</v>
      </c>
      <c r="C18" s="2">
        <v>-0.23</v>
      </c>
      <c r="D18" s="2">
        <v>-0.23</v>
      </c>
      <c r="E18" s="2">
        <v>-0.15</v>
      </c>
      <c r="F18" s="2">
        <v>-0.14</v>
      </c>
      <c r="G18" s="2">
        <v>0</v>
      </c>
      <c r="H18" s="2">
        <v>-0.03</v>
      </c>
      <c r="I18" s="2">
        <v>-0.13</v>
      </c>
      <c r="J18" s="2">
        <v>-0.06</v>
      </c>
      <c r="K18" s="2">
        <v>-0.24</v>
      </c>
      <c r="L18" s="2">
        <v>0.03</v>
      </c>
      <c r="M18" s="2">
        <v>0.04</v>
      </c>
      <c r="N18" s="2">
        <v>-0.1025</v>
      </c>
      <c r="O18" s="3">
        <v>1994</v>
      </c>
    </row>
    <row r="19" spans="1:15" ht="15.75">
      <c r="A19" s="3">
        <v>1995</v>
      </c>
      <c r="B19" s="2">
        <v>0.03</v>
      </c>
      <c r="C19" s="2">
        <v>-0.01</v>
      </c>
      <c r="D19" s="2">
        <v>-0.12</v>
      </c>
      <c r="E19" s="2">
        <v>0.11</v>
      </c>
      <c r="F19" s="2">
        <v>-0.01</v>
      </c>
      <c r="G19" s="2">
        <v>0.07</v>
      </c>
      <c r="H19" s="2">
        <v>0.03</v>
      </c>
      <c r="I19" s="2">
        <v>0.21</v>
      </c>
      <c r="J19" s="2">
        <v>0.11</v>
      </c>
      <c r="K19" s="2">
        <v>-0.01</v>
      </c>
      <c r="L19" s="2">
        <v>0.04</v>
      </c>
      <c r="M19" s="2">
        <v>-0.2</v>
      </c>
      <c r="N19" s="2">
        <v>0.02083333333333333</v>
      </c>
      <c r="O19" s="3">
        <v>1995</v>
      </c>
    </row>
    <row r="20" spans="1:15" ht="15.75">
      <c r="A20" s="3">
        <v>1996</v>
      </c>
      <c r="B20" s="2">
        <v>-0.18</v>
      </c>
      <c r="C20" s="2">
        <v>0.01</v>
      </c>
      <c r="D20" s="2">
        <v>-0.02</v>
      </c>
      <c r="E20" s="2">
        <v>-0.15</v>
      </c>
      <c r="F20" s="2">
        <v>-0.19</v>
      </c>
      <c r="G20" s="2">
        <v>-0.18</v>
      </c>
      <c r="H20" s="2">
        <v>-0.09</v>
      </c>
      <c r="I20" s="2">
        <v>0.05</v>
      </c>
      <c r="J20" s="2">
        <v>0.03</v>
      </c>
      <c r="K20" s="2">
        <v>-0.03</v>
      </c>
      <c r="L20" s="2">
        <v>0.01</v>
      </c>
      <c r="M20" s="2">
        <v>-0.07</v>
      </c>
      <c r="N20" s="2">
        <v>-0.06749999999999999</v>
      </c>
      <c r="O20" s="3">
        <v>1996</v>
      </c>
    </row>
    <row r="21" spans="1:15" ht="15.75">
      <c r="A21" s="3">
        <v>1997</v>
      </c>
      <c r="B21" s="2">
        <v>-0.17</v>
      </c>
      <c r="C21" s="2">
        <v>-0.09</v>
      </c>
      <c r="D21" s="2">
        <v>-0.13</v>
      </c>
      <c r="E21" s="2">
        <v>-0.31</v>
      </c>
      <c r="F21" s="2">
        <v>-0.13</v>
      </c>
      <c r="G21" s="2">
        <v>-0.05</v>
      </c>
      <c r="H21" s="2">
        <v>0.01</v>
      </c>
      <c r="I21" s="2">
        <v>0.02</v>
      </c>
      <c r="J21" s="2">
        <v>-0.03</v>
      </c>
      <c r="K21" s="2">
        <v>0.02</v>
      </c>
      <c r="L21" s="2">
        <v>0.09</v>
      </c>
      <c r="M21" s="2">
        <v>0.23</v>
      </c>
      <c r="N21" s="2">
        <v>-0.045000000000000005</v>
      </c>
      <c r="O21" s="3">
        <v>1997</v>
      </c>
    </row>
    <row r="22" spans="1:15" ht="15.75">
      <c r="A22" s="3">
        <v>1998</v>
      </c>
      <c r="B22" s="2">
        <v>0.48</v>
      </c>
      <c r="C22" s="2">
        <v>0.66</v>
      </c>
      <c r="D22" s="2">
        <v>0.43</v>
      </c>
      <c r="E22" s="2">
        <v>0.66</v>
      </c>
      <c r="F22" s="2">
        <v>0.57</v>
      </c>
      <c r="G22" s="2">
        <v>0.52</v>
      </c>
      <c r="H22" s="2">
        <v>0.44</v>
      </c>
      <c r="I22" s="2">
        <v>0.45</v>
      </c>
      <c r="J22" s="2">
        <v>0.34</v>
      </c>
      <c r="K22" s="2">
        <v>0.3</v>
      </c>
      <c r="L22" s="2">
        <v>0.08</v>
      </c>
      <c r="M22" s="2">
        <v>0.2</v>
      </c>
      <c r="N22" s="2">
        <v>0.4275</v>
      </c>
      <c r="O22" s="3">
        <v>1998</v>
      </c>
    </row>
    <row r="23" spans="1:15" ht="15.75">
      <c r="A23" s="3">
        <v>1999</v>
      </c>
      <c r="B23" s="2">
        <v>0.03</v>
      </c>
      <c r="C23" s="2">
        <v>0.14</v>
      </c>
      <c r="D23" s="2">
        <v>-0.1</v>
      </c>
      <c r="E23" s="2">
        <v>-0.03</v>
      </c>
      <c r="F23" s="2">
        <v>-0.06</v>
      </c>
      <c r="G23" s="2">
        <v>-0.17</v>
      </c>
      <c r="H23" s="2">
        <v>-0.07</v>
      </c>
      <c r="I23" s="2">
        <v>-0.12</v>
      </c>
      <c r="J23" s="2">
        <v>0.01</v>
      </c>
      <c r="K23" s="2">
        <v>-0.05</v>
      </c>
      <c r="L23" s="2">
        <v>-0.08</v>
      </c>
      <c r="M23" s="2">
        <v>-0.08</v>
      </c>
      <c r="N23" s="2">
        <v>-0.04833333333333333</v>
      </c>
      <c r="O23" s="3">
        <v>1999</v>
      </c>
    </row>
    <row r="24" spans="1:15" ht="15.75">
      <c r="A24" s="3">
        <v>2000</v>
      </c>
      <c r="B24" s="2">
        <v>-0.33</v>
      </c>
      <c r="C24" s="2">
        <v>-0.09</v>
      </c>
      <c r="D24" s="2">
        <v>-0.06</v>
      </c>
      <c r="E24" s="2">
        <v>0.03</v>
      </c>
      <c r="F24" s="2">
        <v>0.05</v>
      </c>
      <c r="G24" s="2">
        <v>0</v>
      </c>
      <c r="H24" s="2">
        <v>-0.09</v>
      </c>
      <c r="I24" s="2">
        <v>-0.12</v>
      </c>
      <c r="J24" s="2">
        <v>0</v>
      </c>
      <c r="K24" s="2">
        <v>-0.02</v>
      </c>
      <c r="L24" s="2">
        <v>0</v>
      </c>
      <c r="M24" s="2">
        <v>-0.04</v>
      </c>
      <c r="N24" s="2">
        <v>-0.055833333333333346</v>
      </c>
      <c r="O24" s="3">
        <v>2000</v>
      </c>
    </row>
    <row r="25" spans="1:15" ht="15.75">
      <c r="A25" s="3">
        <v>2001</v>
      </c>
      <c r="B25" s="2">
        <v>-0.04</v>
      </c>
      <c r="C25" s="2">
        <v>0.06</v>
      </c>
      <c r="D25" s="2">
        <v>0.04</v>
      </c>
      <c r="E25" s="2">
        <v>0.18</v>
      </c>
      <c r="F25" s="2">
        <v>0.19</v>
      </c>
      <c r="G25" s="2">
        <v>-0.01</v>
      </c>
      <c r="H25" s="2">
        <v>0.06</v>
      </c>
      <c r="I25" s="2">
        <v>0.25</v>
      </c>
      <c r="J25" s="2">
        <v>0.09</v>
      </c>
      <c r="K25" s="2">
        <v>0.19</v>
      </c>
      <c r="L25" s="2">
        <v>0.17</v>
      </c>
      <c r="M25" s="2">
        <v>0.17</v>
      </c>
      <c r="N25" s="2">
        <v>0.11249999999999999</v>
      </c>
      <c r="O25" s="3">
        <v>2001</v>
      </c>
    </row>
    <row r="26" spans="1:15" ht="15.75">
      <c r="A26" s="3">
        <v>2002</v>
      </c>
      <c r="B26" s="2">
        <v>0.21</v>
      </c>
      <c r="C26" s="2">
        <v>0.19</v>
      </c>
      <c r="D26" s="2">
        <v>0.25</v>
      </c>
      <c r="E26" s="2">
        <v>0.24</v>
      </c>
      <c r="F26" s="2">
        <v>0.31</v>
      </c>
      <c r="G26" s="2">
        <v>0.32</v>
      </c>
      <c r="H26" s="2">
        <v>0.22</v>
      </c>
      <c r="I26" s="2">
        <v>0.17</v>
      </c>
      <c r="J26" s="2">
        <v>0.24</v>
      </c>
      <c r="K26" s="2">
        <v>0.13</v>
      </c>
      <c r="L26" s="2">
        <v>0.25</v>
      </c>
      <c r="M26" s="2">
        <v>0.15</v>
      </c>
      <c r="N26" s="2">
        <v>0.2233333333333333</v>
      </c>
      <c r="O26" s="3">
        <v>2002</v>
      </c>
    </row>
    <row r="27" spans="1:15" ht="15.75">
      <c r="A27" s="3">
        <v>2003</v>
      </c>
      <c r="B27" s="2">
        <v>0.29</v>
      </c>
      <c r="C27" s="2">
        <v>0.17</v>
      </c>
      <c r="D27" s="2">
        <v>0.08</v>
      </c>
      <c r="E27" s="2">
        <v>0.15</v>
      </c>
      <c r="F27" s="2">
        <v>0.22</v>
      </c>
      <c r="G27" s="2">
        <v>0.03</v>
      </c>
      <c r="H27" s="2">
        <v>0.11</v>
      </c>
      <c r="I27" s="2">
        <v>0.11</v>
      </c>
      <c r="J27" s="2">
        <v>0.19</v>
      </c>
      <c r="K27" s="2">
        <v>0.3</v>
      </c>
      <c r="L27" s="2">
        <v>0.22</v>
      </c>
      <c r="M27" s="2">
        <v>0.37</v>
      </c>
      <c r="N27" s="2">
        <v>0.18666666666666668</v>
      </c>
      <c r="O27" s="3">
        <v>2003</v>
      </c>
    </row>
    <row r="28" spans="1:15" ht="15.75">
      <c r="A28" s="3">
        <v>2004</v>
      </c>
      <c r="B28" s="2">
        <v>0.19</v>
      </c>
      <c r="C28" s="2">
        <v>0.21</v>
      </c>
      <c r="D28" s="2">
        <v>0.32</v>
      </c>
      <c r="E28" s="2">
        <v>0.15</v>
      </c>
      <c r="F28" s="2">
        <v>0.05</v>
      </c>
      <c r="G28" s="2">
        <v>0.02</v>
      </c>
      <c r="H28" s="2">
        <v>-0.19</v>
      </c>
      <c r="I28" s="2">
        <v>-0.06</v>
      </c>
      <c r="J28" s="2">
        <v>0.12</v>
      </c>
      <c r="K28" s="2">
        <v>0.24</v>
      </c>
      <c r="L28" s="2">
        <v>0.15</v>
      </c>
      <c r="M28" s="2">
        <v>0.09</v>
      </c>
      <c r="N28" s="2">
        <v>0.10749999999999998</v>
      </c>
      <c r="O28" s="3">
        <v>2004</v>
      </c>
    </row>
    <row r="29" spans="1:15" ht="15.75">
      <c r="A29" s="3">
        <v>2005</v>
      </c>
      <c r="B29" s="2">
        <v>0.3</v>
      </c>
      <c r="C29" s="2">
        <v>0.18</v>
      </c>
      <c r="D29" s="2">
        <v>0.21</v>
      </c>
      <c r="E29" s="2">
        <v>0.36</v>
      </c>
      <c r="F29" s="2">
        <v>0.21</v>
      </c>
      <c r="G29" s="2">
        <v>0.22</v>
      </c>
      <c r="H29" s="2">
        <v>0.27</v>
      </c>
      <c r="I29" s="2">
        <v>0.13</v>
      </c>
      <c r="J29" s="2">
        <v>0.32</v>
      </c>
      <c r="K29" s="2">
        <v>0.35</v>
      </c>
      <c r="L29" s="2">
        <v>0.31</v>
      </c>
      <c r="M29" s="2">
        <v>0.18</v>
      </c>
      <c r="N29" s="2">
        <v>0.25333333333333335</v>
      </c>
      <c r="O29" s="3">
        <v>2005</v>
      </c>
    </row>
    <row r="30" spans="1:15" ht="15.75">
      <c r="A30" s="3">
        <v>2006</v>
      </c>
      <c r="B30" s="2">
        <v>0.19</v>
      </c>
      <c r="C30" s="2">
        <v>0.22</v>
      </c>
      <c r="D30" s="2">
        <v>0.19</v>
      </c>
      <c r="E30" s="2">
        <v>0.13</v>
      </c>
      <c r="F30" s="2">
        <v>-0.03</v>
      </c>
      <c r="G30" s="2">
        <v>0.12</v>
      </c>
      <c r="H30" s="2">
        <v>0.15</v>
      </c>
      <c r="I30" s="2">
        <v>0.19</v>
      </c>
      <c r="J30" s="2">
        <v>0.24</v>
      </c>
      <c r="K30" s="2">
        <v>0.31</v>
      </c>
      <c r="L30" s="2">
        <v>0.19</v>
      </c>
      <c r="M30" s="2">
        <v>0.21</v>
      </c>
      <c r="N30" s="2">
        <v>0.17583333333333337</v>
      </c>
      <c r="O30" s="3">
        <v>2006</v>
      </c>
    </row>
    <row r="31" spans="1:15" ht="15.75">
      <c r="A31" s="3">
        <v>2007</v>
      </c>
      <c r="B31" s="2">
        <v>0.41</v>
      </c>
      <c r="C31" s="2">
        <v>0.22</v>
      </c>
      <c r="D31" s="2">
        <v>0.24</v>
      </c>
      <c r="E31" s="2">
        <v>0.18</v>
      </c>
      <c r="F31" s="2">
        <v>0.19</v>
      </c>
      <c r="G31" s="2">
        <v>0.16</v>
      </c>
      <c r="H31" s="2">
        <v>0.18</v>
      </c>
      <c r="I31" s="2">
        <v>0.17</v>
      </c>
      <c r="J31" s="2">
        <v>0.14</v>
      </c>
      <c r="K31" s="2">
        <v>0.15</v>
      </c>
      <c r="L31" s="2">
        <v>0.06</v>
      </c>
      <c r="M31" s="2">
        <v>-0.06</v>
      </c>
      <c r="N31" s="2">
        <v>0.16999999999999996</v>
      </c>
      <c r="O31" s="3">
        <v>2007</v>
      </c>
    </row>
    <row r="32" spans="1:15" ht="15.75">
      <c r="A32" s="3">
        <v>2008</v>
      </c>
      <c r="B32" s="2">
        <v>-0.3</v>
      </c>
      <c r="C32" s="2">
        <v>-0.25</v>
      </c>
      <c r="D32" s="2">
        <v>-0.07</v>
      </c>
      <c r="E32" s="2">
        <v>-0.02</v>
      </c>
      <c r="F32" s="2">
        <v>-0.19</v>
      </c>
      <c r="G32" s="2">
        <v>-0.12</v>
      </c>
      <c r="H32" s="2">
        <v>-0.01</v>
      </c>
      <c r="I32" s="2">
        <v>-0.06</v>
      </c>
      <c r="J32" s="2">
        <v>0.14</v>
      </c>
      <c r="K32" s="2">
        <v>0.13</v>
      </c>
      <c r="L32" s="2">
        <v>0.17</v>
      </c>
      <c r="M32" s="2">
        <v>0.1</v>
      </c>
      <c r="N32" s="2">
        <v>-0.04</v>
      </c>
      <c r="O32" s="3">
        <v>2008</v>
      </c>
    </row>
    <row r="33" spans="1:15" ht="15.75">
      <c r="A33" s="3">
        <v>2009</v>
      </c>
      <c r="B33" s="2">
        <v>0.15</v>
      </c>
      <c r="C33" s="2">
        <v>0.16</v>
      </c>
      <c r="D33" s="2">
        <v>0.09</v>
      </c>
      <c r="E33" s="2">
        <v>0.05</v>
      </c>
      <c r="F33" s="2">
        <v>0.06</v>
      </c>
      <c r="G33" s="2">
        <v>-0.01</v>
      </c>
      <c r="H33" s="2">
        <v>0.36</v>
      </c>
      <c r="I33" s="2">
        <v>0.17</v>
      </c>
      <c r="J33" s="2">
        <v>0.38</v>
      </c>
      <c r="K33" s="2">
        <v>0.25</v>
      </c>
      <c r="L33" s="2">
        <v>0.39</v>
      </c>
      <c r="M33" s="2">
        <v>0.21</v>
      </c>
      <c r="N33" s="2">
        <v>0.18833333333333335</v>
      </c>
      <c r="O33" s="3">
        <v>2009</v>
      </c>
    </row>
    <row r="34" spans="1:15" ht="15.75">
      <c r="A34" s="3">
        <v>2010</v>
      </c>
      <c r="B34" s="2">
        <v>0.55</v>
      </c>
      <c r="C34" s="2">
        <v>0.52</v>
      </c>
      <c r="D34" s="2">
        <v>0.55</v>
      </c>
      <c r="E34" s="2">
        <v>0.4</v>
      </c>
      <c r="F34" s="2">
        <v>0.46</v>
      </c>
      <c r="G34" s="2">
        <v>0.39</v>
      </c>
      <c r="H34" s="2">
        <v>0.42</v>
      </c>
      <c r="I34" s="2">
        <v>0.44</v>
      </c>
      <c r="J34" s="2">
        <v>0.48</v>
      </c>
      <c r="K34" s="2">
        <v>0.31</v>
      </c>
      <c r="L34" s="2">
        <v>0.27</v>
      </c>
      <c r="M34" s="2">
        <v>0.18</v>
      </c>
      <c r="N34" s="2">
        <v>0.41416666666666657</v>
      </c>
      <c r="O34" s="3">
        <v>2010</v>
      </c>
    </row>
    <row r="35" spans="1:4" ht="15.75">
      <c r="A35" s="3"/>
      <c r="B35" s="2"/>
      <c r="C35" s="2"/>
      <c r="D35" s="2"/>
    </row>
    <row r="36" spans="1:4" ht="15.75">
      <c r="A36" s="3"/>
      <c r="B36" s="2"/>
      <c r="C36" s="2"/>
      <c r="D36" s="2"/>
    </row>
    <row r="37" spans="1:4" ht="15.75">
      <c r="A37" s="3"/>
      <c r="B37" s="2"/>
      <c r="C37" s="2"/>
      <c r="D37" s="2"/>
    </row>
    <row r="38" spans="1:4" ht="15.75">
      <c r="A38" s="3"/>
      <c r="B38" s="2"/>
      <c r="C38" s="2"/>
      <c r="D38" s="2"/>
    </row>
    <row r="39" spans="1:4" ht="15.75">
      <c r="A39" s="3"/>
      <c r="B39" s="2"/>
      <c r="C39" s="2"/>
      <c r="D39" s="2"/>
    </row>
    <row r="40" spans="1:4" ht="15.75">
      <c r="A40" s="3"/>
      <c r="B40" s="2"/>
      <c r="C40" s="2"/>
      <c r="D40" s="2"/>
    </row>
    <row r="41" spans="1:4" ht="15.75">
      <c r="A41" s="3"/>
      <c r="B41" s="2"/>
      <c r="C41" s="2"/>
      <c r="D41" s="2"/>
    </row>
    <row r="42" spans="1:4" ht="15.75">
      <c r="A42" s="3"/>
      <c r="B42" s="2"/>
      <c r="C42" s="2"/>
      <c r="D42" s="2"/>
    </row>
    <row r="43" spans="1:4" ht="15.75">
      <c r="A43" s="3"/>
      <c r="B43" s="2"/>
      <c r="C43" s="2"/>
      <c r="D43" s="2"/>
    </row>
    <row r="44" spans="1:4" ht="15.75">
      <c r="A44" s="3"/>
      <c r="B44" s="2"/>
      <c r="C44" s="2"/>
      <c r="D44" s="2"/>
    </row>
    <row r="45" spans="1:4" ht="15.75">
      <c r="A45" s="3"/>
      <c r="B45" s="2"/>
      <c r="C45" s="2"/>
      <c r="D45" s="2"/>
    </row>
    <row r="46" spans="1:4" ht="15.75">
      <c r="A46" s="3"/>
      <c r="B46" s="2"/>
      <c r="C46" s="2"/>
      <c r="D46" s="2"/>
    </row>
    <row r="47" spans="1:4" ht="15.75">
      <c r="A47" s="3"/>
      <c r="B47" s="2"/>
      <c r="C47" s="2"/>
      <c r="D47" s="2"/>
    </row>
    <row r="48" spans="1:4" ht="15.75">
      <c r="A48" s="3"/>
      <c r="B48" s="2"/>
      <c r="C48" s="2"/>
      <c r="D48" s="2"/>
    </row>
    <row r="49" spans="1:4" ht="15.75">
      <c r="A49" s="3"/>
      <c r="B49" s="2"/>
      <c r="C49" s="2"/>
      <c r="D49" s="2"/>
    </row>
    <row r="50" spans="1:4" ht="15.75">
      <c r="A50" s="3"/>
      <c r="B50" s="2"/>
      <c r="C50" s="2"/>
      <c r="D50" s="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3"/>
      <c r="B57" s="2"/>
      <c r="C57" s="2"/>
      <c r="D57" s="2"/>
    </row>
    <row r="58" spans="1:4" ht="15.75">
      <c r="A58" s="3"/>
      <c r="B58" s="2"/>
      <c r="C58" s="2"/>
      <c r="D58" s="2"/>
    </row>
    <row r="59" spans="1:4" ht="15.75">
      <c r="A59" s="3"/>
      <c r="B59" s="2"/>
      <c r="C59" s="2"/>
      <c r="D59" s="2"/>
    </row>
    <row r="60" spans="1:4" ht="15.75">
      <c r="A60" s="3"/>
      <c r="B60" s="2"/>
      <c r="C60" s="2"/>
      <c r="D60" s="2"/>
    </row>
    <row r="61" spans="1:4" ht="15.75">
      <c r="A61" s="3"/>
      <c r="B61" s="2"/>
      <c r="C61" s="2"/>
      <c r="D61" s="2"/>
    </row>
    <row r="62" spans="1:4" ht="15.75">
      <c r="A62" s="3"/>
      <c r="B62" s="2"/>
      <c r="C62" s="2"/>
      <c r="D62" s="2"/>
    </row>
    <row r="63" spans="1:4" ht="15.75">
      <c r="A63" s="3"/>
      <c r="B63" s="2"/>
      <c r="C63" s="2"/>
      <c r="D63" s="2"/>
    </row>
    <row r="64" spans="1:4" ht="15.75">
      <c r="A64" s="3"/>
      <c r="B64" s="2"/>
      <c r="C64" s="2"/>
      <c r="D64" s="2"/>
    </row>
    <row r="65" spans="1:4" ht="15.75">
      <c r="A65" s="3"/>
      <c r="B65" s="2"/>
      <c r="C65" s="2"/>
      <c r="D65" s="2"/>
    </row>
    <row r="66" spans="1:4" ht="15.75">
      <c r="A66" s="3"/>
      <c r="B66" s="2"/>
      <c r="C66" s="2"/>
      <c r="D66" s="2"/>
    </row>
    <row r="67" spans="1:4" ht="15.75">
      <c r="A67" s="3"/>
      <c r="B67" s="2"/>
      <c r="C67" s="2"/>
      <c r="D67" s="2"/>
    </row>
    <row r="68" spans="1:4" ht="15.75">
      <c r="A68" s="3"/>
      <c r="B68" s="2"/>
      <c r="C68" s="2"/>
      <c r="D68" s="2"/>
    </row>
    <row r="69" spans="1:4" ht="15.75">
      <c r="A69" s="3"/>
      <c r="B69" s="2"/>
      <c r="C69" s="2"/>
      <c r="D69" s="2"/>
    </row>
    <row r="70" spans="1:4" ht="15.75">
      <c r="A70" s="3"/>
      <c r="B70" s="2"/>
      <c r="C70" s="2"/>
      <c r="D70" s="2"/>
    </row>
    <row r="71" spans="1:4" ht="15.75">
      <c r="A71" s="3"/>
      <c r="B71" s="2"/>
      <c r="C71" s="2"/>
      <c r="D71" s="2"/>
    </row>
    <row r="72" spans="1:4" ht="15.75">
      <c r="A72" s="3"/>
      <c r="B72" s="2"/>
      <c r="C72" s="2"/>
      <c r="D72" s="2"/>
    </row>
    <row r="73" spans="1:4" ht="15.75">
      <c r="A73" s="3"/>
      <c r="B73" s="2"/>
      <c r="C73" s="2"/>
      <c r="D73" s="2"/>
    </row>
    <row r="74" spans="1:4" ht="15.75">
      <c r="A74" s="3"/>
      <c r="B74" s="2"/>
      <c r="C74" s="2"/>
      <c r="D74" s="2"/>
    </row>
    <row r="75" spans="1:4" ht="15.75">
      <c r="A75" s="3"/>
      <c r="B75" s="2"/>
      <c r="C75" s="2"/>
      <c r="D75" s="2"/>
    </row>
    <row r="76" spans="1:4" ht="15.75">
      <c r="A76" s="3"/>
      <c r="B76" s="2"/>
      <c r="C76" s="2"/>
      <c r="D76" s="2"/>
    </row>
    <row r="77" spans="1:4" ht="15.75">
      <c r="A77" s="3"/>
      <c r="B77" s="2"/>
      <c r="C77" s="2"/>
      <c r="D77" s="2"/>
    </row>
    <row r="78" spans="1:4" ht="15.75">
      <c r="A78" s="3"/>
      <c r="B78" s="2"/>
      <c r="C78" s="2"/>
      <c r="D78" s="2"/>
    </row>
    <row r="79" spans="1:4" ht="15.75">
      <c r="A79" s="3"/>
      <c r="B79" s="2"/>
      <c r="C79" s="2"/>
      <c r="D79" s="2"/>
    </row>
    <row r="80" spans="1:4" ht="15.75">
      <c r="A80" s="3"/>
      <c r="B80" s="2"/>
      <c r="C80" s="2"/>
      <c r="D80" s="2"/>
    </row>
    <row r="81" spans="1:4" ht="15.75">
      <c r="A81" s="3"/>
      <c r="B81" s="2"/>
      <c r="C81" s="2"/>
      <c r="D81" s="2"/>
    </row>
    <row r="82" spans="1:4" ht="15.75">
      <c r="A82" s="3"/>
      <c r="B82" s="2"/>
      <c r="C82" s="2"/>
      <c r="D82" s="2"/>
    </row>
    <row r="83" spans="1:4" ht="15.75">
      <c r="A83" s="3"/>
      <c r="B83" s="2"/>
      <c r="C83" s="2"/>
      <c r="D83" s="2"/>
    </row>
    <row r="84" spans="1:4" ht="15.75">
      <c r="A84" s="3"/>
      <c r="B84" s="2"/>
      <c r="C84" s="2"/>
      <c r="D84" s="2"/>
    </row>
    <row r="85" spans="1:4" ht="15.75">
      <c r="A85" s="3"/>
      <c r="B85" s="2"/>
      <c r="C85" s="2"/>
      <c r="D85" s="2"/>
    </row>
    <row r="86" spans="1:4" ht="15.75">
      <c r="A86" s="3"/>
      <c r="B86" s="2"/>
      <c r="C86" s="2"/>
      <c r="D86" s="2"/>
    </row>
    <row r="87" spans="1:4" ht="15.75">
      <c r="A87" s="3"/>
      <c r="B87" s="2"/>
      <c r="C87" s="2"/>
      <c r="D87" s="2"/>
    </row>
    <row r="88" spans="1:4" ht="15.75">
      <c r="A88" s="3"/>
      <c r="B88" s="2"/>
      <c r="C88" s="2"/>
      <c r="D88" s="2"/>
    </row>
    <row r="89" spans="1:4" ht="15.75">
      <c r="A89" s="3"/>
      <c r="B89" s="2"/>
      <c r="C89" s="2"/>
      <c r="D89" s="2"/>
    </row>
    <row r="90" spans="1:4" ht="15.75">
      <c r="A90" s="3"/>
      <c r="B90" s="2"/>
      <c r="C90" s="2"/>
      <c r="D90" s="2"/>
    </row>
    <row r="91" spans="1:4" ht="15.75">
      <c r="A91" s="3"/>
      <c r="B91" s="2"/>
      <c r="C91" s="2"/>
      <c r="D91" s="2"/>
    </row>
    <row r="92" spans="1:4" ht="15.75">
      <c r="A92" s="3"/>
      <c r="B92" s="2"/>
      <c r="C92" s="2"/>
      <c r="D92" s="2"/>
    </row>
    <row r="93" spans="1:4" ht="15.75">
      <c r="A93" s="3"/>
      <c r="B93" s="2"/>
      <c r="C93" s="2"/>
      <c r="D93" s="2"/>
    </row>
    <row r="94" spans="1:4" ht="15.75">
      <c r="A94" s="3"/>
      <c r="B94" s="2"/>
      <c r="C94" s="2"/>
      <c r="D94" s="2"/>
    </row>
    <row r="95" spans="1:4" ht="15.75">
      <c r="A95" s="3"/>
      <c r="B95" s="2"/>
      <c r="C95" s="2"/>
      <c r="D95" s="2"/>
    </row>
    <row r="96" spans="1:4" ht="15.75">
      <c r="A96" s="3"/>
      <c r="B96" s="2"/>
      <c r="C96" s="2"/>
      <c r="D96" s="2"/>
    </row>
    <row r="97" spans="1:4" ht="15.75">
      <c r="A97" s="3"/>
      <c r="B97" s="2"/>
      <c r="C97" s="2"/>
      <c r="D97" s="2"/>
    </row>
    <row r="98" spans="1:4" ht="15.75">
      <c r="A98" s="3"/>
      <c r="B98" s="2"/>
      <c r="C98" s="2"/>
      <c r="D98" s="2"/>
    </row>
    <row r="99" spans="1:4" ht="15.75">
      <c r="A99" s="3"/>
      <c r="B99" s="2"/>
      <c r="C99" s="2"/>
      <c r="D99" s="2"/>
    </row>
    <row r="100" spans="1:4" ht="15.75">
      <c r="A100" s="3"/>
      <c r="B100" s="2"/>
      <c r="C100" s="2"/>
      <c r="D100" s="2"/>
    </row>
    <row r="101" spans="1:4" ht="15.75">
      <c r="A101" s="3"/>
      <c r="B101" s="2"/>
      <c r="C101" s="2"/>
      <c r="D101" s="2"/>
    </row>
    <row r="102" spans="1:4" ht="15.75">
      <c r="A102" s="3"/>
      <c r="B102" s="2"/>
      <c r="C102" s="2"/>
      <c r="D102" s="2"/>
    </row>
    <row r="103" spans="1:4" ht="15.75">
      <c r="A103" s="3"/>
      <c r="B103" s="2"/>
      <c r="C103" s="2"/>
      <c r="D103" s="2"/>
    </row>
    <row r="104" spans="1:4" ht="15.75">
      <c r="A104" s="3"/>
      <c r="B104" s="2"/>
      <c r="C104" s="2"/>
      <c r="D104" s="2"/>
    </row>
    <row r="105" spans="1:4" ht="15.75">
      <c r="A105" s="3"/>
      <c r="B105" s="2"/>
      <c r="C105" s="2"/>
      <c r="D105" s="2"/>
    </row>
    <row r="106" spans="1:4" ht="15.75">
      <c r="A106" s="3"/>
      <c r="B106" s="2"/>
      <c r="C106" s="2"/>
      <c r="D106" s="2"/>
    </row>
    <row r="107" spans="1:4" ht="15.75">
      <c r="A107" s="3"/>
      <c r="B107" s="2"/>
      <c r="C107" s="2"/>
      <c r="D107" s="2"/>
    </row>
    <row r="108" spans="1:4" ht="15.75">
      <c r="A108" s="3"/>
      <c r="B108" s="2"/>
      <c r="C108" s="2"/>
      <c r="D108" s="2"/>
    </row>
    <row r="109" spans="1:4" ht="15.75">
      <c r="A109" s="3"/>
      <c r="B109" s="2"/>
      <c r="C109" s="2"/>
      <c r="D109" s="2"/>
    </row>
    <row r="110" spans="1:4" ht="15.75">
      <c r="A110" s="3"/>
      <c r="B110" s="2"/>
      <c r="C110" s="2"/>
      <c r="D110" s="2"/>
    </row>
    <row r="111" spans="1:4" ht="15.75">
      <c r="A111" s="3"/>
      <c r="B111" s="2"/>
      <c r="C111" s="2"/>
      <c r="D111" s="2"/>
    </row>
    <row r="112" spans="1:4" ht="15.75">
      <c r="A112" s="3"/>
      <c r="B112" s="2"/>
      <c r="C112" s="2"/>
      <c r="D112" s="2"/>
    </row>
    <row r="113" spans="1:4" ht="15.75">
      <c r="A113" s="3"/>
      <c r="B113" s="2"/>
      <c r="C113" s="2"/>
      <c r="D113" s="2"/>
    </row>
    <row r="114" spans="1:4" ht="15.75">
      <c r="A114" s="3"/>
      <c r="B114" s="2"/>
      <c r="C114" s="2"/>
      <c r="D114" s="2"/>
    </row>
    <row r="115" spans="1:4" ht="15.75">
      <c r="A115" s="3"/>
      <c r="B115" s="2"/>
      <c r="C115" s="2"/>
      <c r="D115" s="2"/>
    </row>
    <row r="116" spans="1:4" ht="15.75">
      <c r="A116" s="3"/>
      <c r="B116" s="2"/>
      <c r="C116" s="2"/>
      <c r="D116" s="2"/>
    </row>
    <row r="117" spans="1:4" ht="15.75">
      <c r="A117" s="3"/>
      <c r="B117" s="2"/>
      <c r="C117" s="2"/>
      <c r="D117" s="2"/>
    </row>
    <row r="118" spans="1:4" ht="15.75">
      <c r="A118" s="3"/>
      <c r="B118" s="2"/>
      <c r="C118" s="2"/>
      <c r="D118" s="2"/>
    </row>
    <row r="119" spans="1:4" ht="15.75">
      <c r="A119" s="3"/>
      <c r="B119" s="2"/>
      <c r="C119" s="2"/>
      <c r="D119" s="2"/>
    </row>
    <row r="120" spans="1:4" ht="15.75">
      <c r="A120" s="3"/>
      <c r="B120" s="2"/>
      <c r="C120" s="2"/>
      <c r="D120" s="2"/>
    </row>
    <row r="121" spans="1:4" ht="15.75">
      <c r="A121" s="3"/>
      <c r="B121" s="2"/>
      <c r="C121" s="2"/>
      <c r="D121" s="2"/>
    </row>
    <row r="122" spans="1:4" ht="15.75">
      <c r="A122" s="3"/>
      <c r="B122" s="2"/>
      <c r="C122" s="2"/>
      <c r="D122" s="2"/>
    </row>
    <row r="123" spans="1:4" ht="15.75">
      <c r="A123" s="3"/>
      <c r="B123" s="2"/>
      <c r="C123" s="2"/>
      <c r="D123" s="2"/>
    </row>
    <row r="124" spans="1:4" ht="15.75">
      <c r="A124" s="3"/>
      <c r="B124" s="2"/>
      <c r="C124" s="2"/>
      <c r="D124" s="2"/>
    </row>
    <row r="125" spans="1:4" ht="15.75">
      <c r="A125" s="3"/>
      <c r="B125" s="2"/>
      <c r="C125" s="2"/>
      <c r="D125" s="2"/>
    </row>
    <row r="126" spans="1:4" ht="15.75">
      <c r="A126" s="3"/>
      <c r="B126" s="2"/>
      <c r="C126" s="2"/>
      <c r="D126" s="2"/>
    </row>
    <row r="127" spans="1:4" ht="15.75">
      <c r="A127" s="3"/>
      <c r="B127" s="2"/>
      <c r="C127" s="2"/>
      <c r="D127" s="2"/>
    </row>
    <row r="128" spans="1:4" ht="15.75">
      <c r="A128" s="3"/>
      <c r="B128" s="2"/>
      <c r="C128" s="2"/>
      <c r="D128" s="2"/>
    </row>
    <row r="129" spans="1:4" ht="15.75">
      <c r="A129" s="3"/>
      <c r="B129" s="2"/>
      <c r="C129" s="2"/>
      <c r="D129" s="2"/>
    </row>
    <row r="130" spans="1:4" ht="15.75">
      <c r="A130" s="3"/>
      <c r="B130" s="2"/>
      <c r="C130" s="2"/>
      <c r="D130" s="2"/>
    </row>
    <row r="131" spans="1:4" ht="15.75">
      <c r="A131" s="3"/>
      <c r="B131" s="2"/>
      <c r="C131" s="2"/>
      <c r="D131" s="2"/>
    </row>
    <row r="132" spans="1:4" ht="15.75">
      <c r="A132" s="3"/>
      <c r="B132" s="2"/>
      <c r="C132" s="2"/>
      <c r="D132" s="2"/>
    </row>
    <row r="133" spans="1:4" ht="15.75">
      <c r="A133" s="3"/>
      <c r="B133" s="2"/>
      <c r="C133" s="2"/>
      <c r="D133" s="2"/>
    </row>
    <row r="134" spans="1:4" ht="15.75">
      <c r="A134" s="3"/>
      <c r="B134" s="2"/>
      <c r="C134" s="2"/>
      <c r="D134" s="2"/>
    </row>
    <row r="135" spans="1:4" ht="15.75">
      <c r="A135" s="3"/>
      <c r="B135" s="2"/>
      <c r="C135" s="2"/>
      <c r="D135" s="2"/>
    </row>
    <row r="136" spans="1:4" ht="15.75">
      <c r="A136" s="3"/>
      <c r="B136" s="2"/>
      <c r="C136" s="2"/>
      <c r="D136" s="2"/>
    </row>
    <row r="137" spans="1:4" ht="15.75">
      <c r="A137" s="3"/>
      <c r="B137" s="2"/>
      <c r="C137" s="2"/>
      <c r="D137" s="2"/>
    </row>
    <row r="138" spans="1:4" ht="15.75">
      <c r="A138" s="3"/>
      <c r="B138" s="2"/>
      <c r="C138" s="2"/>
      <c r="D138" s="2"/>
    </row>
    <row r="139" spans="1:4" ht="15.75">
      <c r="A139" s="3"/>
      <c r="B139" s="2"/>
      <c r="C139" s="2"/>
      <c r="D139" s="2"/>
    </row>
    <row r="140" spans="1:4" ht="15.75">
      <c r="A140" s="3"/>
      <c r="B140" s="2"/>
      <c r="C140" s="2"/>
      <c r="D140" s="2"/>
    </row>
    <row r="141" spans="1:4" ht="15.75">
      <c r="A141" s="3"/>
      <c r="B141" s="2"/>
      <c r="C141" s="2"/>
      <c r="D141" s="2"/>
    </row>
    <row r="142" spans="1:4" ht="15.75">
      <c r="A142" s="3"/>
      <c r="B142" s="2"/>
      <c r="C142" s="2"/>
      <c r="D142" s="2"/>
    </row>
    <row r="143" spans="1:4" ht="15.75">
      <c r="A143" s="3"/>
      <c r="B143" s="2"/>
      <c r="C143" s="2"/>
      <c r="D143" s="2"/>
    </row>
    <row r="144" spans="1:4" ht="15.75">
      <c r="A144" s="3"/>
      <c r="B144" s="2"/>
      <c r="C144" s="2"/>
      <c r="D144" s="2"/>
    </row>
    <row r="145" spans="1:4" ht="15.75">
      <c r="A145" s="3"/>
      <c r="B145" s="2"/>
      <c r="C145" s="2"/>
      <c r="D145" s="2"/>
    </row>
    <row r="146" spans="1:4" ht="15.75">
      <c r="A146" s="3"/>
      <c r="B146" s="2"/>
      <c r="C146" s="2"/>
      <c r="D146" s="2"/>
    </row>
    <row r="147" spans="1:4" ht="15.75">
      <c r="A147" s="3"/>
      <c r="B147" s="2"/>
      <c r="C147" s="2"/>
      <c r="D147" s="2"/>
    </row>
    <row r="148" spans="1:4" ht="15.75">
      <c r="A148" s="3"/>
      <c r="B148" s="2"/>
      <c r="C148" s="2"/>
      <c r="D148" s="2"/>
    </row>
    <row r="149" spans="1:4" ht="15.75">
      <c r="A149" s="3"/>
      <c r="B149" s="2"/>
      <c r="C149" s="2"/>
      <c r="D149" s="2"/>
    </row>
    <row r="150" spans="1:4" ht="15.75">
      <c r="A150" s="3"/>
      <c r="B150" s="2"/>
      <c r="C150" s="2"/>
      <c r="D150" s="2"/>
    </row>
    <row r="151" spans="1:4" ht="15.75">
      <c r="A151" s="3"/>
      <c r="B151" s="2"/>
      <c r="C151" s="2"/>
      <c r="D151" s="2"/>
    </row>
    <row r="152" spans="1:4" ht="15.75">
      <c r="A152" s="3"/>
      <c r="B152" s="2"/>
      <c r="C152" s="2"/>
      <c r="D152" s="2"/>
    </row>
    <row r="153" spans="1:4" ht="15.75">
      <c r="A153" s="3"/>
      <c r="B153" s="2"/>
      <c r="C153" s="2"/>
      <c r="D153" s="2"/>
    </row>
    <row r="154" spans="1:4" ht="15.75">
      <c r="A154" s="3"/>
      <c r="B154" s="2"/>
      <c r="C154" s="2"/>
      <c r="D154" s="2"/>
    </row>
    <row r="155" spans="1:4" ht="15.75">
      <c r="A155" s="3"/>
      <c r="B155" s="2"/>
      <c r="C155" s="2"/>
      <c r="D155" s="2"/>
    </row>
    <row r="156" spans="1:4" ht="15.75">
      <c r="A156" s="3"/>
      <c r="B156" s="2"/>
      <c r="C156" s="2"/>
      <c r="D156" s="2"/>
    </row>
    <row r="157" spans="1:4" ht="15.75">
      <c r="A157" s="3"/>
      <c r="B157" s="2"/>
      <c r="C157" s="2"/>
      <c r="D157" s="2"/>
    </row>
    <row r="158" spans="1:4" ht="15.75">
      <c r="A158" s="3"/>
      <c r="B158" s="2"/>
      <c r="C158" s="2"/>
      <c r="D158" s="2"/>
    </row>
    <row r="159" spans="1:4" ht="15.75">
      <c r="A159" s="3"/>
      <c r="B159" s="2"/>
      <c r="C159" s="2"/>
      <c r="D159" s="2"/>
    </row>
    <row r="160" spans="1:4" ht="15.75">
      <c r="A160" s="3"/>
      <c r="B160" s="2"/>
      <c r="C160" s="2"/>
      <c r="D160" s="2"/>
    </row>
    <row r="161" spans="1:4" ht="15.75">
      <c r="A161" s="3"/>
      <c r="B161" s="2"/>
      <c r="C161" s="2"/>
      <c r="D161" s="2"/>
    </row>
    <row r="162" spans="1:4" ht="15.75">
      <c r="A162" s="3"/>
      <c r="B162" s="2"/>
      <c r="C162" s="2"/>
      <c r="D162" s="2"/>
    </row>
    <row r="163" spans="1:4" ht="15.75">
      <c r="A163" s="3"/>
      <c r="B163" s="2"/>
      <c r="C163" s="2"/>
      <c r="D163" s="2"/>
    </row>
    <row r="164" spans="1:4" ht="15.75">
      <c r="A164" s="3"/>
      <c r="B164" s="2"/>
      <c r="C164" s="2"/>
      <c r="D164" s="2"/>
    </row>
    <row r="165" spans="1:4" ht="15.75">
      <c r="A165" s="3"/>
      <c r="B165" s="2"/>
      <c r="C165" s="2"/>
      <c r="D165" s="2"/>
    </row>
    <row r="166" spans="1:4" ht="15.75">
      <c r="A166" s="3"/>
      <c r="B166" s="2"/>
      <c r="C166" s="2"/>
      <c r="D166" s="2"/>
    </row>
    <row r="167" spans="1:4" ht="15.75">
      <c r="A167" s="3"/>
      <c r="B167" s="2"/>
      <c r="C167" s="2"/>
      <c r="D167" s="2"/>
    </row>
    <row r="168" spans="1:4" ht="15.75">
      <c r="A168" s="3"/>
      <c r="B168" s="2"/>
      <c r="C168" s="2"/>
      <c r="D168" s="2"/>
    </row>
    <row r="169" spans="1:4" ht="15.75">
      <c r="A169" s="3"/>
      <c r="B169" s="2"/>
      <c r="C169" s="2"/>
      <c r="D169" s="2"/>
    </row>
    <row r="170" spans="1:4" ht="15.75">
      <c r="A170" s="3"/>
      <c r="B170" s="2"/>
      <c r="C170" s="2"/>
      <c r="D170" s="2"/>
    </row>
    <row r="171" spans="1:4" ht="15.75">
      <c r="A171" s="3"/>
      <c r="B171" s="2"/>
      <c r="C171" s="2"/>
      <c r="D171" s="2"/>
    </row>
    <row r="172" spans="1:4" ht="15.75">
      <c r="A172" s="3"/>
      <c r="B172" s="2"/>
      <c r="C172" s="2"/>
      <c r="D172" s="2"/>
    </row>
    <row r="173" spans="1:4" ht="15.75">
      <c r="A173" s="3"/>
      <c r="B173" s="2"/>
      <c r="C173" s="2"/>
      <c r="D173" s="2"/>
    </row>
    <row r="174" spans="1:4" ht="15.75">
      <c r="A174" s="3"/>
      <c r="B174" s="2"/>
      <c r="C174" s="2"/>
      <c r="D174" s="2"/>
    </row>
    <row r="175" spans="1:4" ht="15.75">
      <c r="A175" s="3"/>
      <c r="B175" s="2"/>
      <c r="C175" s="2"/>
      <c r="D175" s="2"/>
    </row>
    <row r="176" spans="1:4" ht="15.75">
      <c r="A176" s="3"/>
      <c r="B176" s="2"/>
      <c r="C176" s="2"/>
      <c r="D176" s="2"/>
    </row>
    <row r="177" spans="1:4" ht="15.75">
      <c r="A177" s="3"/>
      <c r="B177" s="2"/>
      <c r="C177" s="2"/>
      <c r="D177" s="2"/>
    </row>
    <row r="178" spans="1:4" ht="15.75">
      <c r="A178" s="3"/>
      <c r="B178" s="2"/>
      <c r="C178" s="2"/>
      <c r="D178" s="2"/>
    </row>
    <row r="179" spans="1:4" ht="15.75">
      <c r="A179" s="3"/>
      <c r="B179" s="2"/>
      <c r="C179" s="2"/>
      <c r="D179" s="2"/>
    </row>
    <row r="180" spans="1:4" ht="15.75">
      <c r="A180" s="3"/>
      <c r="B180" s="2"/>
      <c r="C180" s="2"/>
      <c r="D180" s="2"/>
    </row>
    <row r="181" spans="1:4" ht="15.75">
      <c r="A181" s="3"/>
      <c r="B181" s="2"/>
      <c r="C181" s="2"/>
      <c r="D181" s="2"/>
    </row>
    <row r="182" spans="1:4" ht="15.75">
      <c r="A182" s="3"/>
      <c r="B182" s="2"/>
      <c r="C182" s="2"/>
      <c r="D182" s="2"/>
    </row>
    <row r="183" spans="1:4" ht="15.75">
      <c r="A183" s="3"/>
      <c r="B183" s="2"/>
      <c r="C183" s="2"/>
      <c r="D183" s="2"/>
    </row>
    <row r="184" spans="1:4" ht="15.75">
      <c r="A184" s="3"/>
      <c r="B184" s="2"/>
      <c r="C184" s="2"/>
      <c r="D184" s="2"/>
    </row>
    <row r="185" spans="1:4" ht="15.75">
      <c r="A185" s="3"/>
      <c r="B185" s="2"/>
      <c r="C185" s="2"/>
      <c r="D185" s="2"/>
    </row>
    <row r="186" spans="1:4" ht="15.75">
      <c r="A186" s="3"/>
      <c r="B186" s="2"/>
      <c r="C186" s="2"/>
      <c r="D186" s="2"/>
    </row>
    <row r="187" spans="1:4" ht="15.75">
      <c r="A187" s="3"/>
      <c r="B187" s="2"/>
      <c r="C187" s="2"/>
      <c r="D187" s="2"/>
    </row>
    <row r="188" spans="1:4" ht="15.75">
      <c r="A188" s="3"/>
      <c r="B188" s="2"/>
      <c r="C188" s="2"/>
      <c r="D188" s="2"/>
    </row>
    <row r="189" spans="1:4" ht="15.75">
      <c r="A189" s="3"/>
      <c r="B189" s="2"/>
      <c r="C189" s="2"/>
      <c r="D189" s="2"/>
    </row>
    <row r="190" spans="1:4" ht="15.75">
      <c r="A190" s="3"/>
      <c r="B190" s="2"/>
      <c r="C190" s="2"/>
      <c r="D190" s="2"/>
    </row>
    <row r="191" spans="1:4" ht="15.75">
      <c r="A191" s="3"/>
      <c r="B191" s="2"/>
      <c r="C191" s="2"/>
      <c r="D191" s="2"/>
    </row>
    <row r="192" spans="1:4" ht="15.75">
      <c r="A192" s="3"/>
      <c r="B192" s="2"/>
      <c r="C192" s="2"/>
      <c r="D192" s="2"/>
    </row>
    <row r="193" spans="1:4" ht="15.75">
      <c r="A193" s="3"/>
      <c r="B193" s="2"/>
      <c r="C193" s="2"/>
      <c r="D193" s="2"/>
    </row>
    <row r="194" spans="1:4" ht="15.75">
      <c r="A194" s="3"/>
      <c r="B194" s="2"/>
      <c r="C194" s="2"/>
      <c r="D194" s="2"/>
    </row>
    <row r="195" spans="1:4" ht="15.75">
      <c r="A195" s="3"/>
      <c r="B195" s="2"/>
      <c r="C195" s="2"/>
      <c r="D195" s="2"/>
    </row>
    <row r="196" spans="1:4" ht="15.75">
      <c r="A196" s="3"/>
      <c r="B196" s="2"/>
      <c r="C196" s="2"/>
      <c r="D196" s="2"/>
    </row>
    <row r="197" spans="1:4" ht="15.75">
      <c r="A197" s="3"/>
      <c r="B197" s="2"/>
      <c r="C197" s="2"/>
      <c r="D197" s="2"/>
    </row>
    <row r="198" spans="1:4" ht="15.75">
      <c r="A198" s="3"/>
      <c r="B198" s="2"/>
      <c r="C198" s="2"/>
      <c r="D198" s="2"/>
    </row>
    <row r="199" spans="1:4" ht="15.75">
      <c r="A199" s="3"/>
      <c r="B199" s="2"/>
      <c r="C199" s="2"/>
      <c r="D199" s="2"/>
    </row>
    <row r="200" spans="1:4" ht="15.75">
      <c r="A200" s="3"/>
      <c r="B200" s="2"/>
      <c r="C200" s="2"/>
      <c r="D200" s="2"/>
    </row>
    <row r="201" spans="1:4" ht="15.75">
      <c r="A201" s="3"/>
      <c r="B201" s="2"/>
      <c r="C201" s="2"/>
      <c r="D201" s="2"/>
    </row>
    <row r="202" spans="1:4" ht="15.75">
      <c r="A202" s="3"/>
      <c r="B202" s="2"/>
      <c r="C202" s="2"/>
      <c r="D202" s="2"/>
    </row>
    <row r="203" spans="1:4" ht="15.75">
      <c r="A203" s="3"/>
      <c r="B203" s="2"/>
      <c r="C203" s="2"/>
      <c r="D203" s="2"/>
    </row>
    <row r="204" spans="1:4" ht="15.75">
      <c r="A204" s="3"/>
      <c r="B204" s="2"/>
      <c r="C204" s="2"/>
      <c r="D204" s="2"/>
    </row>
    <row r="205" spans="1:4" ht="15.75">
      <c r="A205" s="3"/>
      <c r="B205" s="2"/>
      <c r="C205" s="2"/>
      <c r="D205" s="2"/>
    </row>
    <row r="206" spans="1:4" ht="15.75">
      <c r="A206" s="3"/>
      <c r="B206" s="2"/>
      <c r="C206" s="2"/>
      <c r="D206" s="2"/>
    </row>
    <row r="207" spans="1:4" ht="15.75">
      <c r="A207" s="3"/>
      <c r="B207" s="2"/>
      <c r="C207" s="2"/>
      <c r="D207" s="2"/>
    </row>
    <row r="208" spans="1:4" ht="15.75">
      <c r="A208" s="3"/>
      <c r="B208" s="2"/>
      <c r="C208" s="2"/>
      <c r="D208" s="2"/>
    </row>
    <row r="209" spans="1:4" ht="15.75">
      <c r="A209" s="3"/>
      <c r="B209" s="2"/>
      <c r="C209" s="2"/>
      <c r="D209" s="2"/>
    </row>
    <row r="210" spans="1:4" ht="15.75">
      <c r="A210" s="3"/>
      <c r="B210" s="2"/>
      <c r="C210" s="2"/>
      <c r="D210" s="2"/>
    </row>
    <row r="211" spans="1:4" ht="15.75">
      <c r="A211" s="3"/>
      <c r="B211" s="2"/>
      <c r="C211" s="2"/>
      <c r="D211" s="2"/>
    </row>
    <row r="212" spans="1:4" ht="15.75">
      <c r="A212" s="3"/>
      <c r="B212" s="2"/>
      <c r="C212" s="2"/>
      <c r="D212" s="2"/>
    </row>
    <row r="213" spans="1:4" ht="15.75">
      <c r="A213" s="3"/>
      <c r="B213" s="2"/>
      <c r="C213" s="2"/>
      <c r="D213" s="2"/>
    </row>
    <row r="214" spans="1:4" ht="15.75">
      <c r="A214" s="3"/>
      <c r="B214" s="2"/>
      <c r="C214" s="2"/>
      <c r="D214" s="2"/>
    </row>
    <row r="215" spans="1:4" ht="15.75">
      <c r="A215" s="3"/>
      <c r="B215" s="2"/>
      <c r="C215" s="2"/>
      <c r="D215" s="2"/>
    </row>
    <row r="216" spans="1:4" ht="15.75">
      <c r="A216" s="3"/>
      <c r="B216" s="2"/>
      <c r="C216" s="2"/>
      <c r="D216" s="2"/>
    </row>
    <row r="217" spans="1:4" ht="15.75">
      <c r="A217" s="3"/>
      <c r="B217" s="2"/>
      <c r="C217" s="2"/>
      <c r="D217" s="2"/>
    </row>
    <row r="218" spans="1:4" ht="15.75">
      <c r="A218" s="3"/>
      <c r="B218" s="2"/>
      <c r="C218" s="2"/>
      <c r="D218" s="2"/>
    </row>
    <row r="219" spans="1:4" ht="15.75">
      <c r="A219" s="3"/>
      <c r="B219" s="2"/>
      <c r="C219" s="2"/>
      <c r="D219" s="2"/>
    </row>
    <row r="220" spans="1:4" ht="15.75">
      <c r="A220" s="3"/>
      <c r="B220" s="2"/>
      <c r="C220" s="2"/>
      <c r="D220" s="2"/>
    </row>
    <row r="221" spans="1:4" ht="15.75">
      <c r="A221" s="3"/>
      <c r="B221" s="2"/>
      <c r="C221" s="2"/>
      <c r="D221" s="2"/>
    </row>
    <row r="222" spans="1:4" ht="15.75">
      <c r="A222" s="3"/>
      <c r="B222" s="2"/>
      <c r="C222" s="2"/>
      <c r="D222" s="2"/>
    </row>
    <row r="223" spans="1:4" ht="15.75">
      <c r="A223" s="3"/>
      <c r="B223" s="2"/>
      <c r="C223" s="2"/>
      <c r="D223" s="2"/>
    </row>
    <row r="224" spans="1:4" ht="15.75">
      <c r="A224" s="3"/>
      <c r="B224" s="2"/>
      <c r="C224" s="2"/>
      <c r="D224" s="2"/>
    </row>
    <row r="225" spans="1:4" ht="15.75">
      <c r="A225" s="3"/>
      <c r="B225" s="2"/>
      <c r="C225" s="2"/>
      <c r="D225" s="2"/>
    </row>
    <row r="226" spans="1:4" ht="15.75">
      <c r="A226" s="3"/>
      <c r="B226" s="2"/>
      <c r="C226" s="2"/>
      <c r="D226" s="2"/>
    </row>
    <row r="227" spans="1:4" ht="15.75">
      <c r="A227" s="3"/>
      <c r="B227" s="2"/>
      <c r="C227" s="2"/>
      <c r="D227" s="2"/>
    </row>
    <row r="228" spans="1:4" ht="15.75">
      <c r="A228" s="3"/>
      <c r="B228" s="2"/>
      <c r="C228" s="2"/>
      <c r="D228" s="2"/>
    </row>
    <row r="229" spans="1:4" ht="15.75">
      <c r="A229" s="3"/>
      <c r="B229" s="2"/>
      <c r="C229" s="2"/>
      <c r="D229" s="2"/>
    </row>
    <row r="230" spans="1:4" ht="15.75">
      <c r="A230" s="3"/>
      <c r="B230" s="2"/>
      <c r="C230" s="2"/>
      <c r="D230" s="2"/>
    </row>
    <row r="231" spans="1:4" ht="15.75">
      <c r="A231" s="3"/>
      <c r="B231" s="2"/>
      <c r="C231" s="2"/>
      <c r="D231" s="2"/>
    </row>
    <row r="232" spans="1:4" ht="15.75">
      <c r="A232" s="3"/>
      <c r="B232" s="2"/>
      <c r="C232" s="2"/>
      <c r="D232" s="2"/>
    </row>
    <row r="233" spans="1:4" ht="15.75">
      <c r="A233" s="3"/>
      <c r="B233" s="2"/>
      <c r="C233" s="2"/>
      <c r="D233" s="2"/>
    </row>
    <row r="234" spans="1:4" ht="15.75">
      <c r="A234" s="3"/>
      <c r="B234" s="2"/>
      <c r="C234" s="2"/>
      <c r="D234" s="2"/>
    </row>
    <row r="235" spans="1:4" ht="15.75">
      <c r="A235" s="3"/>
      <c r="B235" s="2"/>
      <c r="C235" s="2"/>
      <c r="D235" s="2"/>
    </row>
    <row r="236" spans="1:4" ht="15.75">
      <c r="A236" s="3"/>
      <c r="B236" s="2"/>
      <c r="C236" s="2"/>
      <c r="D236" s="2"/>
    </row>
    <row r="237" spans="1:4" ht="15.75">
      <c r="A237" s="3"/>
      <c r="B237" s="2"/>
      <c r="C237" s="2"/>
      <c r="D237" s="2"/>
    </row>
    <row r="238" spans="1:4" ht="15.75">
      <c r="A238" s="3"/>
      <c r="B238" s="2"/>
      <c r="C238" s="2"/>
      <c r="D238" s="2"/>
    </row>
    <row r="239" spans="1:4" ht="15.75">
      <c r="A239" s="3"/>
      <c r="B239" s="2"/>
      <c r="C239" s="2"/>
      <c r="D239" s="2"/>
    </row>
    <row r="240" spans="1:4" ht="15.75">
      <c r="A240" s="3"/>
      <c r="B240" s="2"/>
      <c r="C240" s="2"/>
      <c r="D240" s="2"/>
    </row>
    <row r="241" spans="1:4" ht="15.75">
      <c r="A241" s="3"/>
      <c r="B241" s="2"/>
      <c r="C241" s="2"/>
      <c r="D241" s="2"/>
    </row>
    <row r="242" spans="1:4" ht="15.75">
      <c r="A242" s="3"/>
      <c r="B242" s="2"/>
      <c r="C242" s="2"/>
      <c r="D242" s="2"/>
    </row>
    <row r="243" spans="1:4" ht="15.75">
      <c r="A243" s="3"/>
      <c r="B243" s="2"/>
      <c r="C243" s="2"/>
      <c r="D243" s="2"/>
    </row>
    <row r="244" spans="1:4" ht="15.75">
      <c r="A244" s="3"/>
      <c r="B244" s="2"/>
      <c r="C244" s="2"/>
      <c r="D244" s="2"/>
    </row>
    <row r="245" spans="1:4" ht="15.75">
      <c r="A245" s="3"/>
      <c r="B245" s="2"/>
      <c r="C245" s="2"/>
      <c r="D245" s="2"/>
    </row>
    <row r="246" spans="1:4" ht="15.75">
      <c r="A246" s="3"/>
      <c r="B246" s="2"/>
      <c r="C246" s="2"/>
      <c r="D246" s="2"/>
    </row>
    <row r="247" spans="1:4" ht="15.75">
      <c r="A247" s="3"/>
      <c r="B247" s="2"/>
      <c r="C247" s="2"/>
      <c r="D247" s="2"/>
    </row>
    <row r="248" spans="1:4" ht="15.75">
      <c r="A248" s="3"/>
      <c r="B248" s="2"/>
      <c r="C248" s="2"/>
      <c r="D248" s="2"/>
    </row>
    <row r="249" spans="1:4" ht="15.75">
      <c r="A249" s="3"/>
      <c r="B249" s="2"/>
      <c r="C249" s="2"/>
      <c r="D249" s="2"/>
    </row>
    <row r="250" spans="1:4" ht="15.75">
      <c r="A250" s="3"/>
      <c r="B250" s="2"/>
      <c r="C250" s="2"/>
      <c r="D250" s="2"/>
    </row>
    <row r="251" spans="1:4" ht="15.75">
      <c r="A251" s="3"/>
      <c r="B251" s="2"/>
      <c r="C251" s="2"/>
      <c r="D251" s="2"/>
    </row>
    <row r="252" spans="1:4" ht="15.75">
      <c r="A252" s="3"/>
      <c r="B252" s="2"/>
      <c r="C252" s="2"/>
      <c r="D252" s="2"/>
    </row>
    <row r="253" spans="1:4" ht="15.75">
      <c r="A253" s="3"/>
      <c r="B253" s="2"/>
      <c r="C253" s="2"/>
      <c r="D253" s="2"/>
    </row>
    <row r="254" spans="1:4" ht="15.75">
      <c r="A254" s="3"/>
      <c r="B254" s="2"/>
      <c r="C254" s="2"/>
      <c r="D254" s="2"/>
    </row>
    <row r="255" spans="1:4" ht="15.75">
      <c r="A255" s="3"/>
      <c r="B255" s="2"/>
      <c r="C255" s="2"/>
      <c r="D255" s="2"/>
    </row>
    <row r="256" spans="1:4" ht="15.75">
      <c r="A256" s="3"/>
      <c r="B256" s="2"/>
      <c r="C256" s="2"/>
      <c r="D256" s="2"/>
    </row>
    <row r="257" spans="1:4" ht="15.75">
      <c r="A257" s="3"/>
      <c r="B257" s="2"/>
      <c r="C257" s="2"/>
      <c r="D257" s="2"/>
    </row>
    <row r="258" spans="1:4" ht="15.75">
      <c r="A258" s="3"/>
      <c r="B258" s="2"/>
      <c r="C258" s="2"/>
      <c r="D258" s="2"/>
    </row>
    <row r="259" spans="1:4" ht="15.75">
      <c r="A259" s="3"/>
      <c r="B259" s="2"/>
      <c r="C259" s="2"/>
      <c r="D259" s="2"/>
    </row>
    <row r="260" spans="1:4" ht="15.75">
      <c r="A260" s="3"/>
      <c r="B260" s="2"/>
      <c r="C260" s="2"/>
      <c r="D260" s="2"/>
    </row>
    <row r="261" spans="1:4" ht="15.75">
      <c r="A261" s="3"/>
      <c r="B261" s="2"/>
      <c r="C261" s="2"/>
      <c r="D261" s="2"/>
    </row>
    <row r="262" spans="1:4" ht="15.75">
      <c r="A262" s="3"/>
      <c r="B262" s="2"/>
      <c r="C262" s="2"/>
      <c r="D262" s="2"/>
    </row>
    <row r="263" spans="1:4" ht="15.75">
      <c r="A263" s="3"/>
      <c r="B263" s="2"/>
      <c r="C263" s="2"/>
      <c r="D263" s="2"/>
    </row>
    <row r="264" spans="1:4" ht="15.75">
      <c r="A264" s="3"/>
      <c r="B264" s="2"/>
      <c r="C264" s="2"/>
      <c r="D264" s="2"/>
    </row>
    <row r="265" spans="1:4" ht="15.75">
      <c r="A265" s="3"/>
      <c r="B265" s="2"/>
      <c r="C265" s="2"/>
      <c r="D265" s="2"/>
    </row>
    <row r="266" spans="1:4" ht="15.75">
      <c r="A266" s="3"/>
      <c r="B266" s="2"/>
      <c r="C266" s="2"/>
      <c r="D266" s="2"/>
    </row>
    <row r="267" spans="1:4" ht="15.75">
      <c r="A267" s="3"/>
      <c r="B267" s="2"/>
      <c r="C267" s="2"/>
      <c r="D267" s="2"/>
    </row>
    <row r="268" spans="1:4" ht="15.75">
      <c r="A268" s="3"/>
      <c r="B268" s="2"/>
      <c r="C268" s="2"/>
      <c r="D268" s="2"/>
    </row>
    <row r="269" spans="1:4" ht="15.75">
      <c r="A269" s="3"/>
      <c r="B269" s="2"/>
      <c r="C269" s="2"/>
      <c r="D269" s="2"/>
    </row>
    <row r="270" spans="1:4" ht="15.75">
      <c r="A270" s="3"/>
      <c r="B270" s="2"/>
      <c r="C270" s="2"/>
      <c r="D270" s="2"/>
    </row>
    <row r="271" spans="1:4" ht="15.75">
      <c r="A271" s="3"/>
      <c r="B271" s="2"/>
      <c r="C271" s="2"/>
      <c r="D271" s="2"/>
    </row>
    <row r="272" spans="1:4" ht="15.75">
      <c r="A272" s="3"/>
      <c r="B272" s="2"/>
      <c r="C272" s="2"/>
      <c r="D272" s="2"/>
    </row>
    <row r="273" spans="1:4" ht="15.75">
      <c r="A273" s="3"/>
      <c r="B273" s="2"/>
      <c r="C273" s="2"/>
      <c r="D273" s="2"/>
    </row>
    <row r="274" spans="1:4" ht="15.75">
      <c r="A274" s="3"/>
      <c r="B274" s="2"/>
      <c r="C274" s="2"/>
      <c r="D274" s="2"/>
    </row>
    <row r="275" spans="1:4" ht="15.75">
      <c r="A275" s="3"/>
      <c r="B275" s="2"/>
      <c r="C275" s="2"/>
      <c r="D275" s="2"/>
    </row>
    <row r="276" spans="1:4" ht="15.75">
      <c r="A276" s="3"/>
      <c r="B276" s="2"/>
      <c r="C276" s="2"/>
      <c r="D276" s="2"/>
    </row>
    <row r="277" spans="1:4" ht="15.75">
      <c r="A277" s="3"/>
      <c r="B277" s="2"/>
      <c r="C277" s="2"/>
      <c r="D277" s="2"/>
    </row>
    <row r="278" spans="1:4" ht="15.75">
      <c r="A278" s="3"/>
      <c r="B278" s="2"/>
      <c r="C278" s="2"/>
      <c r="D278" s="2"/>
    </row>
    <row r="279" spans="1:4" ht="15.75">
      <c r="A279" s="3"/>
      <c r="B279" s="2"/>
      <c r="C279" s="2"/>
      <c r="D279" s="2"/>
    </row>
    <row r="280" spans="1:4" ht="15.75">
      <c r="A280" s="3"/>
      <c r="B280" s="2"/>
      <c r="C280" s="2"/>
      <c r="D280" s="2"/>
    </row>
    <row r="281" spans="1:4" ht="15.75">
      <c r="A281" s="3"/>
      <c r="B281" s="2"/>
      <c r="C281" s="2"/>
      <c r="D281" s="2"/>
    </row>
    <row r="282" spans="1:4" ht="15.75">
      <c r="A282" s="3"/>
      <c r="B282" s="2"/>
      <c r="C282" s="2"/>
      <c r="D282" s="2"/>
    </row>
    <row r="283" spans="1:4" ht="15.75">
      <c r="A283" s="3"/>
      <c r="B283" s="2"/>
      <c r="C283" s="2"/>
      <c r="D283" s="2"/>
    </row>
    <row r="284" spans="1:4" ht="15.75">
      <c r="A284" s="3"/>
      <c r="B284" s="2"/>
      <c r="C284" s="2"/>
      <c r="D284" s="2"/>
    </row>
    <row r="285" spans="1:4" ht="15.75">
      <c r="A285" s="3"/>
      <c r="B285" s="2"/>
      <c r="C285" s="2"/>
      <c r="D285" s="2"/>
    </row>
    <row r="286" spans="1:4" ht="15.75">
      <c r="A286" s="3"/>
      <c r="B286" s="2"/>
      <c r="C286" s="2"/>
      <c r="D286" s="2"/>
    </row>
    <row r="287" spans="1:4" ht="15.75">
      <c r="A287" s="3"/>
      <c r="B287" s="2"/>
      <c r="C287" s="2"/>
      <c r="D287" s="2"/>
    </row>
    <row r="288" spans="1:4" ht="15.75">
      <c r="A288" s="3"/>
      <c r="B288" s="2"/>
      <c r="C288" s="2"/>
      <c r="D288" s="2"/>
    </row>
    <row r="289" spans="1:4" ht="15.75">
      <c r="A289" s="3"/>
      <c r="B289" s="2"/>
      <c r="C289" s="2"/>
      <c r="D289" s="2"/>
    </row>
    <row r="290" spans="1:4" ht="15.75">
      <c r="A290" s="3"/>
      <c r="B290" s="2"/>
      <c r="C290" s="2"/>
      <c r="D290" s="2"/>
    </row>
    <row r="291" spans="1:4" ht="15.75">
      <c r="A291" s="3"/>
      <c r="B291" s="2"/>
      <c r="C291" s="2"/>
      <c r="D291" s="2"/>
    </row>
    <row r="292" spans="1:4" ht="15.75">
      <c r="A292" s="3"/>
      <c r="B292" s="2"/>
      <c r="C292" s="2"/>
      <c r="D292" s="2"/>
    </row>
    <row r="293" spans="1:4" ht="15.75">
      <c r="A293" s="3"/>
      <c r="B293" s="2"/>
      <c r="C293" s="2"/>
      <c r="D293" s="2"/>
    </row>
    <row r="294" spans="1:4" ht="15.75">
      <c r="A294" s="3"/>
      <c r="B294" s="2"/>
      <c r="C294" s="2"/>
      <c r="D294" s="2"/>
    </row>
    <row r="295" spans="1:4" ht="15.75">
      <c r="A295" s="3"/>
      <c r="B295" s="2"/>
      <c r="C295" s="2"/>
      <c r="D295" s="2"/>
    </row>
    <row r="296" spans="1:4" ht="15.75">
      <c r="A296" s="3"/>
      <c r="B296" s="2"/>
      <c r="C296" s="2"/>
      <c r="D296" s="2"/>
    </row>
    <row r="297" spans="1:4" ht="15.75">
      <c r="A297" s="3"/>
      <c r="B297" s="2"/>
      <c r="C297" s="2"/>
      <c r="D297" s="2"/>
    </row>
    <row r="298" spans="1:4" ht="15.75">
      <c r="A298" s="3"/>
      <c r="B298" s="2"/>
      <c r="C298" s="2"/>
      <c r="D298" s="2"/>
    </row>
    <row r="299" spans="1:4" ht="15.75">
      <c r="A299" s="3"/>
      <c r="B299" s="2"/>
      <c r="C299" s="2"/>
      <c r="D299" s="2"/>
    </row>
    <row r="300" spans="1:4" ht="15.75">
      <c r="A300" s="3"/>
      <c r="B300" s="2"/>
      <c r="C300" s="2"/>
      <c r="D300" s="2"/>
    </row>
    <row r="301" spans="1:4" ht="15.75">
      <c r="A301" s="3"/>
      <c r="B301" s="2"/>
      <c r="C301" s="2"/>
      <c r="D301" s="2"/>
    </row>
    <row r="302" spans="1:4" ht="15.75">
      <c r="A302" s="3"/>
      <c r="B302" s="2"/>
      <c r="C302" s="2"/>
      <c r="D302" s="2"/>
    </row>
    <row r="303" spans="1:4" ht="15.75">
      <c r="A303" s="3"/>
      <c r="B303" s="2"/>
      <c r="C303" s="2"/>
      <c r="D303" s="2"/>
    </row>
    <row r="304" spans="1:4" ht="15.75">
      <c r="A304" s="3"/>
      <c r="B304" s="2"/>
      <c r="C304" s="2"/>
      <c r="D304" s="2"/>
    </row>
    <row r="305" spans="1:4" ht="15.75">
      <c r="A305" s="3"/>
      <c r="B305" s="2"/>
      <c r="C305" s="2"/>
      <c r="D305" s="2"/>
    </row>
    <row r="306" spans="1:4" ht="15.75">
      <c r="A306" s="3"/>
      <c r="B306" s="2"/>
      <c r="C306" s="2"/>
      <c r="D306" s="2"/>
    </row>
    <row r="307" spans="1:4" ht="15.75">
      <c r="A307" s="3"/>
      <c r="B307" s="2"/>
      <c r="C307" s="2"/>
      <c r="D307" s="2"/>
    </row>
    <row r="308" spans="1:4" ht="15.75">
      <c r="A308" s="3"/>
      <c r="B308" s="2"/>
      <c r="C308" s="2"/>
      <c r="D308" s="2"/>
    </row>
    <row r="309" spans="1:4" ht="15.75">
      <c r="A309" s="3"/>
      <c r="B309" s="2"/>
      <c r="C309" s="2"/>
      <c r="D309" s="2"/>
    </row>
    <row r="310" spans="1:4" ht="15.75">
      <c r="A310" s="3"/>
      <c r="B310" s="2"/>
      <c r="C310" s="2"/>
      <c r="D310" s="2"/>
    </row>
    <row r="311" spans="1:4" ht="15.75">
      <c r="A311" s="3"/>
      <c r="B311" s="2"/>
      <c r="C311" s="2"/>
      <c r="D311" s="2"/>
    </row>
    <row r="312" spans="1:4" ht="15.75">
      <c r="A312" s="3"/>
      <c r="B312" s="2"/>
      <c r="C312" s="2"/>
      <c r="D312" s="2"/>
    </row>
    <row r="313" spans="1:4" ht="15.75">
      <c r="A313" s="3"/>
      <c r="B313" s="2"/>
      <c r="C313" s="2"/>
      <c r="D313" s="2"/>
    </row>
    <row r="314" spans="1:4" ht="15.75">
      <c r="A314" s="3"/>
      <c r="B314" s="2"/>
      <c r="C314" s="2"/>
      <c r="D314" s="2"/>
    </row>
    <row r="315" spans="1:4" ht="15.75">
      <c r="A315" s="3"/>
      <c r="B315" s="2"/>
      <c r="C315" s="2"/>
      <c r="D315" s="2"/>
    </row>
    <row r="316" spans="1:4" ht="15.75">
      <c r="A316" s="3"/>
      <c r="B316" s="2"/>
      <c r="C316" s="2"/>
      <c r="D316" s="2"/>
    </row>
    <row r="317" spans="1:4" ht="15.75">
      <c r="A317" s="3"/>
      <c r="B317" s="2"/>
      <c r="C317" s="2"/>
      <c r="D317" s="2"/>
    </row>
    <row r="318" spans="1:4" ht="15.75">
      <c r="A318" s="3"/>
      <c r="B318" s="2"/>
      <c r="C318" s="2"/>
      <c r="D318" s="2"/>
    </row>
    <row r="319" spans="1:4" ht="15.75">
      <c r="A319" s="3"/>
      <c r="B319" s="2"/>
      <c r="C319" s="2"/>
      <c r="D319" s="2"/>
    </row>
    <row r="320" spans="1:4" ht="15.75">
      <c r="A320" s="3"/>
      <c r="B320" s="2"/>
      <c r="C320" s="2"/>
      <c r="D320" s="2"/>
    </row>
    <row r="321" spans="1:4" ht="15.75">
      <c r="A321" s="3"/>
      <c r="B321" s="2"/>
      <c r="C321" s="2"/>
      <c r="D321" s="2"/>
    </row>
    <row r="322" spans="1:4" ht="15.75">
      <c r="A322" s="3"/>
      <c r="B322" s="2"/>
      <c r="C322" s="2"/>
      <c r="D322" s="2"/>
    </row>
    <row r="323" spans="1:4" ht="15.75">
      <c r="A323" s="3"/>
      <c r="B323" s="2"/>
      <c r="C323" s="2"/>
      <c r="D323" s="2"/>
    </row>
    <row r="324" spans="1:4" ht="15.75">
      <c r="A324" s="3"/>
      <c r="B324" s="2"/>
      <c r="C324" s="2"/>
      <c r="D324" s="2"/>
    </row>
    <row r="325" spans="1:4" ht="15.75">
      <c r="A325" s="3"/>
      <c r="B325" s="2"/>
      <c r="C325" s="2"/>
      <c r="D325" s="2"/>
    </row>
    <row r="326" spans="1:4" ht="15.75">
      <c r="A326" s="3"/>
      <c r="B326" s="2"/>
      <c r="C326" s="2"/>
      <c r="D326" s="2"/>
    </row>
    <row r="327" spans="1:4" ht="15.75">
      <c r="A327" s="3"/>
      <c r="B327" s="2"/>
      <c r="C327" s="2"/>
      <c r="D327" s="2"/>
    </row>
    <row r="328" spans="1:4" ht="15.75">
      <c r="A328" s="3"/>
      <c r="B328" s="2"/>
      <c r="C328" s="2"/>
      <c r="D328" s="2"/>
    </row>
    <row r="329" spans="1:4" ht="15.75">
      <c r="A329" s="3"/>
      <c r="B329" s="2"/>
      <c r="C329" s="2"/>
      <c r="D329" s="2"/>
    </row>
    <row r="330" spans="1:4" ht="15.75">
      <c r="A330" s="3"/>
      <c r="B330" s="2"/>
      <c r="C330" s="2"/>
      <c r="D330" s="2"/>
    </row>
    <row r="331" spans="1:4" ht="15.75">
      <c r="A331" s="3"/>
      <c r="B331" s="2"/>
      <c r="C331" s="2"/>
      <c r="D331" s="2"/>
    </row>
    <row r="332" spans="1:4" ht="15.75">
      <c r="A332" s="3"/>
      <c r="B332" s="2"/>
      <c r="C332" s="2"/>
      <c r="D332" s="2"/>
    </row>
    <row r="333" spans="1:4" ht="15.75">
      <c r="A333" s="3"/>
      <c r="B333" s="2"/>
      <c r="C333" s="2"/>
      <c r="D333" s="2"/>
    </row>
    <row r="334" spans="1:4" ht="15.75">
      <c r="A334" s="3"/>
      <c r="B334" s="2"/>
      <c r="C334" s="2"/>
      <c r="D334" s="2"/>
    </row>
    <row r="335" spans="1:4" ht="15.75">
      <c r="A335" s="3"/>
      <c r="B335" s="2"/>
      <c r="C335" s="2"/>
      <c r="D335" s="2"/>
    </row>
    <row r="336" spans="1:4" ht="15.75">
      <c r="A336" s="3"/>
      <c r="B336" s="2"/>
      <c r="C336" s="2"/>
      <c r="D336" s="2"/>
    </row>
    <row r="337" spans="1:4" ht="15.75">
      <c r="A337" s="3"/>
      <c r="B337" s="2"/>
      <c r="C337" s="2"/>
      <c r="D337" s="2"/>
    </row>
    <row r="338" spans="1:4" ht="15.75">
      <c r="A338" s="3"/>
      <c r="B338" s="2"/>
      <c r="C338" s="2"/>
      <c r="D338" s="2"/>
    </row>
    <row r="339" spans="1:4" ht="15.75">
      <c r="A339" s="3"/>
      <c r="B339" s="2"/>
      <c r="C339" s="2"/>
      <c r="D339" s="2"/>
    </row>
    <row r="340" spans="1:4" ht="15.75">
      <c r="A340" s="3"/>
      <c r="B340" s="2"/>
      <c r="C340" s="2"/>
      <c r="D340" s="2"/>
    </row>
    <row r="341" spans="1:4" ht="15.75">
      <c r="A341" s="3"/>
      <c r="B341" s="2"/>
      <c r="C341" s="2"/>
      <c r="D341" s="2"/>
    </row>
    <row r="342" spans="1:4" ht="15.75">
      <c r="A342" s="3"/>
      <c r="B342" s="2"/>
      <c r="C342" s="2"/>
      <c r="D342" s="2"/>
    </row>
    <row r="343" spans="1:4" ht="15.75">
      <c r="A343" s="3"/>
      <c r="B343" s="2"/>
      <c r="C343" s="2"/>
      <c r="D343" s="2"/>
    </row>
    <row r="344" spans="1:4" ht="15.75">
      <c r="A344" s="3"/>
      <c r="B344" s="2"/>
      <c r="C344" s="2"/>
      <c r="D344" s="2"/>
    </row>
    <row r="345" spans="1:4" ht="15.75">
      <c r="A345" s="3"/>
      <c r="B345" s="2"/>
      <c r="C345" s="2"/>
      <c r="D345" s="2"/>
    </row>
    <row r="346" spans="1:4" ht="15.75">
      <c r="A346" s="3"/>
      <c r="B346" s="2"/>
      <c r="C346" s="2"/>
      <c r="D346" s="2"/>
    </row>
    <row r="347" spans="1:4" ht="15.75">
      <c r="A347" s="3"/>
      <c r="B347" s="2"/>
      <c r="C347" s="2"/>
      <c r="D347" s="2"/>
    </row>
    <row r="348" spans="1:4" ht="15.75">
      <c r="A348" s="3"/>
      <c r="B348" s="2"/>
      <c r="C348" s="2"/>
      <c r="D348" s="2"/>
    </row>
    <row r="349" spans="1:4" ht="15.75">
      <c r="A349" s="3"/>
      <c r="B349" s="2"/>
      <c r="C349" s="2"/>
      <c r="D349" s="2"/>
    </row>
    <row r="350" spans="1:4" ht="15.75">
      <c r="A350" s="3"/>
      <c r="B350" s="2"/>
      <c r="C350" s="2"/>
      <c r="D350" s="2"/>
    </row>
    <row r="351" spans="1:4" ht="15.75">
      <c r="A351" s="3"/>
      <c r="B351" s="2"/>
      <c r="C351" s="2"/>
      <c r="D351" s="2"/>
    </row>
    <row r="352" spans="1:4" ht="15.75">
      <c r="A352" s="3"/>
      <c r="B352" s="2"/>
      <c r="C352" s="2"/>
      <c r="D352" s="2"/>
    </row>
    <row r="353" spans="1:4" ht="15.75">
      <c r="A353" s="3"/>
      <c r="B353" s="2"/>
      <c r="C353" s="2"/>
      <c r="D353" s="2"/>
    </row>
    <row r="354" spans="1:4" ht="15.75">
      <c r="A354" s="3"/>
      <c r="B354" s="2"/>
      <c r="C354" s="2"/>
      <c r="D354" s="2"/>
    </row>
    <row r="355" spans="1:4" ht="15.75">
      <c r="A355" s="3"/>
      <c r="B355" s="2"/>
      <c r="C355" s="2"/>
      <c r="D355" s="2"/>
    </row>
    <row r="356" spans="1:4" ht="15.75">
      <c r="A356" s="3"/>
      <c r="B356" s="2"/>
      <c r="C356" s="2"/>
      <c r="D356" s="2"/>
    </row>
    <row r="357" spans="1:4" ht="15.75">
      <c r="A357" s="3"/>
      <c r="B357" s="2"/>
      <c r="C357" s="2"/>
      <c r="D357" s="2"/>
    </row>
    <row r="358" spans="1:4" ht="15.75">
      <c r="A358" s="3"/>
      <c r="B358" s="2"/>
      <c r="C358" s="2"/>
      <c r="D358" s="2"/>
    </row>
    <row r="359" spans="1:4" ht="15.75">
      <c r="A359" s="3"/>
      <c r="B359" s="2"/>
      <c r="C359" s="2"/>
      <c r="D359" s="2"/>
    </row>
    <row r="360" spans="1:4" ht="15.75">
      <c r="A360" s="3"/>
      <c r="B360" s="2"/>
      <c r="C360" s="2"/>
      <c r="D360" s="2"/>
    </row>
    <row r="361" spans="1:4" ht="15.75">
      <c r="A361" s="3"/>
      <c r="B361" s="2"/>
      <c r="C361" s="2"/>
      <c r="D361" s="2"/>
    </row>
    <row r="362" spans="1:4" ht="15.75">
      <c r="A362" s="3"/>
      <c r="B362" s="2"/>
      <c r="C362" s="2"/>
      <c r="D362" s="2"/>
    </row>
    <row r="363" spans="1:4" ht="15.75">
      <c r="A363" s="3"/>
      <c r="B363" s="2"/>
      <c r="C363" s="2"/>
      <c r="D363" s="2"/>
    </row>
    <row r="364" spans="1:4" ht="15.75">
      <c r="A364" s="3"/>
      <c r="B364" s="2"/>
      <c r="C364" s="2"/>
      <c r="D364" s="2"/>
    </row>
    <row r="365" spans="1:4" ht="15.75">
      <c r="A365" s="3"/>
      <c r="B365" s="2"/>
      <c r="C365" s="2"/>
      <c r="D365" s="2"/>
    </row>
    <row r="366" spans="1:4" ht="15.75">
      <c r="A366" s="3"/>
      <c r="B366" s="2"/>
      <c r="C366" s="2"/>
      <c r="D366" s="2"/>
    </row>
    <row r="367" spans="1:4" ht="15.75">
      <c r="A367" s="3"/>
      <c r="B367" s="2"/>
      <c r="C367" s="2"/>
      <c r="D367" s="2"/>
    </row>
    <row r="368" spans="1:4" ht="15.75">
      <c r="A368" s="3"/>
      <c r="B368" s="2"/>
      <c r="C368" s="2"/>
      <c r="D368" s="2"/>
    </row>
    <row r="369" spans="1:4" ht="15.75">
      <c r="A369" s="3"/>
      <c r="B369" s="2"/>
      <c r="C369" s="2"/>
      <c r="D369" s="2"/>
    </row>
    <row r="370" spans="1:4" ht="15.75">
      <c r="A370" s="3"/>
      <c r="B370" s="2"/>
      <c r="C370" s="2"/>
      <c r="D370" s="2"/>
    </row>
    <row r="371" spans="1:4" ht="15.75">
      <c r="A371" s="3"/>
      <c r="B371" s="2"/>
      <c r="C371" s="2"/>
      <c r="D371" s="2"/>
    </row>
    <row r="372" spans="1:4" ht="15.75">
      <c r="A372" s="3"/>
      <c r="B372" s="2"/>
      <c r="C372" s="2"/>
      <c r="D372" s="2"/>
    </row>
    <row r="373" spans="1:4" ht="15.75">
      <c r="A373" s="3"/>
      <c r="B373" s="2"/>
      <c r="C373" s="2"/>
      <c r="D373" s="2"/>
    </row>
    <row r="374" spans="1:4" ht="15.75">
      <c r="A374" s="3"/>
      <c r="B374" s="2"/>
      <c r="C374" s="2"/>
      <c r="D374" s="2"/>
    </row>
    <row r="375" spans="1:4" ht="15.75">
      <c r="A375" s="3"/>
      <c r="B375" s="2"/>
      <c r="C375" s="2"/>
      <c r="D375" s="2"/>
    </row>
    <row r="376" spans="1:4" ht="15.75">
      <c r="A376" s="3"/>
      <c r="B376" s="2"/>
      <c r="C376" s="2"/>
      <c r="D376" s="2"/>
    </row>
    <row r="377" spans="1:4" ht="15.75">
      <c r="A377" s="3"/>
      <c r="B377" s="2"/>
      <c r="C377" s="2"/>
      <c r="D377" s="2"/>
    </row>
    <row r="378" spans="1:4" ht="15.75">
      <c r="A378" s="3"/>
      <c r="B378" s="2"/>
      <c r="C378" s="2"/>
      <c r="D378" s="2"/>
    </row>
    <row r="379" spans="1:4" ht="15.75">
      <c r="A379" s="3"/>
      <c r="B379" s="2"/>
      <c r="C379" s="2"/>
      <c r="D379" s="2"/>
    </row>
    <row r="380" spans="1:4" ht="15.75">
      <c r="A380" s="3"/>
      <c r="B380" s="2"/>
      <c r="C380" s="2"/>
      <c r="D380" s="2"/>
    </row>
    <row r="381" spans="1:4" ht="15.75">
      <c r="A381" s="3"/>
      <c r="B381" s="2"/>
      <c r="C381" s="2"/>
      <c r="D381" s="2"/>
    </row>
    <row r="382" spans="1:4" ht="15.75">
      <c r="A382" s="3"/>
      <c r="B382" s="2"/>
      <c r="C382" s="2"/>
      <c r="D382" s="2"/>
    </row>
    <row r="383" spans="1:4" ht="15.75">
      <c r="A383" s="3"/>
      <c r="B383" s="2"/>
      <c r="C383" s="2"/>
      <c r="D383" s="2"/>
    </row>
    <row r="384" spans="1:4" ht="15.75">
      <c r="A384" s="3"/>
      <c r="B384" s="2"/>
      <c r="C384" s="2"/>
      <c r="D384" s="2"/>
    </row>
    <row r="385" spans="1:4" ht="15.75">
      <c r="A385" s="3"/>
      <c r="B385" s="2"/>
      <c r="C385" s="2"/>
      <c r="D385" s="2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D1">
      <selection activeCell="N64" sqref="N2:N64"/>
    </sheetView>
  </sheetViews>
  <sheetFormatPr defaultColWidth="9.00390625" defaultRowHeight="15.75"/>
  <cols>
    <col min="1" max="1" width="10.00390625" style="0" customWidth="1"/>
    <col min="2" max="13" width="9.00390625" style="1" customWidth="1"/>
    <col min="14" max="14" width="5.875" style="1" customWidth="1"/>
  </cols>
  <sheetData>
    <row r="1" spans="1:18" ht="15.75">
      <c r="A1" s="3" t="s">
        <v>0</v>
      </c>
      <c r="B1" s="5" t="s">
        <v>1</v>
      </c>
      <c r="C1" s="5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2" t="s">
        <v>20</v>
      </c>
    </row>
    <row r="2" spans="1:18" ht="15.75">
      <c r="A2" s="3">
        <v>1948</v>
      </c>
      <c r="B2" s="1">
        <v>12.18643</v>
      </c>
      <c r="C2" s="1">
        <v>12.21362</v>
      </c>
      <c r="D2" s="1">
        <v>12.62851</v>
      </c>
      <c r="E2" s="1">
        <v>13.5788</v>
      </c>
      <c r="F2" s="1">
        <v>14.61658</v>
      </c>
      <c r="G2" s="1">
        <v>15.20303</v>
      </c>
      <c r="H2" s="1">
        <v>15.3233</v>
      </c>
      <c r="I2" s="1">
        <v>15.38684</v>
      </c>
      <c r="J2" s="1">
        <v>14.66367</v>
      </c>
      <c r="K2" s="1">
        <v>13.87906</v>
      </c>
      <c r="L2" s="1">
        <v>12.95102</v>
      </c>
      <c r="M2" s="1">
        <v>12.25104</v>
      </c>
      <c r="N2" s="1">
        <v>13.740158333333333</v>
      </c>
      <c r="O2" s="3">
        <v>1948</v>
      </c>
      <c r="R2" s="2" t="s">
        <v>21</v>
      </c>
    </row>
    <row r="3" spans="1:18" ht="15.75">
      <c r="A3" s="1">
        <v>1949</v>
      </c>
      <c r="B3" s="1">
        <v>12.42197</v>
      </c>
      <c r="C3" s="1">
        <v>12.43729</v>
      </c>
      <c r="D3" s="1">
        <v>12.81345</v>
      </c>
      <c r="E3" s="1">
        <v>13.55249</v>
      </c>
      <c r="F3" s="1">
        <v>14.4754</v>
      </c>
      <c r="G3" s="1">
        <v>15.18326</v>
      </c>
      <c r="H3" s="1">
        <v>15.45651</v>
      </c>
      <c r="I3" s="1">
        <v>15.23877</v>
      </c>
      <c r="J3" s="1">
        <v>14.63135</v>
      </c>
      <c r="K3" s="1">
        <v>13.74597</v>
      </c>
      <c r="L3" s="1">
        <v>12.90363</v>
      </c>
      <c r="M3" s="1">
        <v>12.39063</v>
      </c>
      <c r="N3" s="1">
        <v>13.770893333333332</v>
      </c>
      <c r="O3" s="1">
        <v>1949</v>
      </c>
      <c r="R3" s="2" t="s">
        <v>22</v>
      </c>
    </row>
    <row r="4" spans="1:15" ht="15.75">
      <c r="A4" s="1">
        <v>1950</v>
      </c>
      <c r="B4" s="1">
        <v>12.1311</v>
      </c>
      <c r="C4" s="1">
        <v>12.18842</v>
      </c>
      <c r="D4" s="1">
        <v>12.87289</v>
      </c>
      <c r="E4" s="1">
        <v>13.59045</v>
      </c>
      <c r="F4" s="1">
        <v>14.48752</v>
      </c>
      <c r="G4" s="1">
        <v>15.19437</v>
      </c>
      <c r="H4" s="1">
        <v>15.56403</v>
      </c>
      <c r="I4" s="1">
        <v>15.13147</v>
      </c>
      <c r="J4" s="1">
        <v>14.54544</v>
      </c>
      <c r="K4" s="1">
        <v>13.61111</v>
      </c>
      <c r="L4" s="1">
        <v>12.6507</v>
      </c>
      <c r="M4" s="1">
        <v>12.25549</v>
      </c>
      <c r="N4" s="1">
        <v>13.68524916666667</v>
      </c>
      <c r="O4" s="1">
        <v>1950</v>
      </c>
    </row>
    <row r="5" spans="1:15" ht="15.75">
      <c r="A5" s="1">
        <v>1951</v>
      </c>
      <c r="B5" s="1">
        <v>11.96216</v>
      </c>
      <c r="C5" s="1">
        <v>11.94684</v>
      </c>
      <c r="D5" s="1">
        <v>12.70935</v>
      </c>
      <c r="E5" s="1">
        <v>13.6431</v>
      </c>
      <c r="F5" s="1">
        <v>14.67175</v>
      </c>
      <c r="G5" s="1">
        <v>15.37167</v>
      </c>
      <c r="H5" s="1">
        <v>15.64111</v>
      </c>
      <c r="I5" s="1">
        <v>15.42123</v>
      </c>
      <c r="J5" s="1">
        <v>14.94666</v>
      </c>
      <c r="K5" s="1">
        <v>13.91397</v>
      </c>
      <c r="L5" s="1">
        <v>13.04941</v>
      </c>
      <c r="M5" s="1">
        <v>12.67957</v>
      </c>
      <c r="N5" s="1">
        <v>13.829735</v>
      </c>
      <c r="O5" s="1">
        <v>1951</v>
      </c>
    </row>
    <row r="6" spans="1:15" ht="15.75">
      <c r="A6" s="1">
        <v>1952</v>
      </c>
      <c r="B6" s="1">
        <v>12.48129</v>
      </c>
      <c r="C6" s="1">
        <v>12.60883</v>
      </c>
      <c r="D6" s="1">
        <v>12.91705</v>
      </c>
      <c r="E6" s="1">
        <v>13.7753</v>
      </c>
      <c r="F6" s="1">
        <v>14.76971</v>
      </c>
      <c r="G6" s="1">
        <v>15.46567</v>
      </c>
      <c r="H6" s="1">
        <v>15.59885</v>
      </c>
      <c r="I6" s="1">
        <v>15.38553</v>
      </c>
      <c r="J6" s="1">
        <v>14.79688</v>
      </c>
      <c r="K6" s="1">
        <v>13.85776</v>
      </c>
      <c r="L6" s="1">
        <v>12.94583</v>
      </c>
      <c r="M6" s="1">
        <v>12.49945</v>
      </c>
      <c r="N6" s="1">
        <v>13.925179166666668</v>
      </c>
      <c r="O6" s="1">
        <v>1952</v>
      </c>
    </row>
    <row r="7" spans="1:15" ht="15.75">
      <c r="A7" s="1">
        <v>1953</v>
      </c>
      <c r="B7" s="1">
        <v>12.32364</v>
      </c>
      <c r="C7" s="1">
        <v>12.5784</v>
      </c>
      <c r="D7" s="1">
        <v>13.0202</v>
      </c>
      <c r="E7" s="1">
        <v>14.01102</v>
      </c>
      <c r="F7" s="1">
        <v>14.82111</v>
      </c>
      <c r="G7" s="1">
        <v>15.49997</v>
      </c>
      <c r="H7" s="1">
        <v>15.78091</v>
      </c>
      <c r="I7" s="1">
        <v>15.46442</v>
      </c>
      <c r="J7" s="1">
        <v>14.71292</v>
      </c>
      <c r="K7" s="1">
        <v>13.88507</v>
      </c>
      <c r="L7" s="1">
        <v>13.05627</v>
      </c>
      <c r="M7" s="1">
        <v>12.60233</v>
      </c>
      <c r="N7" s="1">
        <v>13.979688333333337</v>
      </c>
      <c r="O7" s="1">
        <v>1953</v>
      </c>
    </row>
    <row r="8" spans="1:15" ht="15.75">
      <c r="A8" s="1">
        <v>1954</v>
      </c>
      <c r="B8" s="1">
        <v>12.20303</v>
      </c>
      <c r="C8" s="1">
        <v>12.30951</v>
      </c>
      <c r="D8" s="1">
        <v>12.8013</v>
      </c>
      <c r="E8" s="1">
        <v>13.61008</v>
      </c>
      <c r="F8" s="1">
        <v>14.44116</v>
      </c>
      <c r="G8" s="1">
        <v>15.07141</v>
      </c>
      <c r="H8" s="1">
        <v>15.32556</v>
      </c>
      <c r="I8" s="1">
        <v>15.21674</v>
      </c>
      <c r="J8" s="1">
        <v>14.48529</v>
      </c>
      <c r="K8" s="1">
        <v>13.64398</v>
      </c>
      <c r="L8" s="1">
        <v>12.85977</v>
      </c>
      <c r="M8" s="1">
        <v>12.27621</v>
      </c>
      <c r="N8" s="1">
        <v>13.687003333333331</v>
      </c>
      <c r="O8" s="1">
        <v>1954</v>
      </c>
    </row>
    <row r="9" spans="1:15" ht="15.75">
      <c r="A9" s="1">
        <v>1955</v>
      </c>
      <c r="B9" s="1">
        <v>12.35803</v>
      </c>
      <c r="C9" s="1">
        <v>12.13315</v>
      </c>
      <c r="D9" s="1">
        <v>12.61981</v>
      </c>
      <c r="E9" s="1">
        <v>13.47989</v>
      </c>
      <c r="F9" s="1">
        <v>14.43158</v>
      </c>
      <c r="G9" s="1">
        <v>15.09125</v>
      </c>
      <c r="H9" s="1">
        <v>15.37305</v>
      </c>
      <c r="I9" s="1">
        <v>15.28217</v>
      </c>
      <c r="J9" s="1">
        <v>14.65906</v>
      </c>
      <c r="K9" s="1">
        <v>13.77002</v>
      </c>
      <c r="L9" s="1">
        <v>12.70001</v>
      </c>
      <c r="M9" s="1">
        <v>12.21365</v>
      </c>
      <c r="N9" s="1">
        <v>13.6759725</v>
      </c>
      <c r="O9" s="1">
        <v>1955</v>
      </c>
    </row>
    <row r="10" spans="1:15" ht="15.75">
      <c r="A10" s="1">
        <v>1956</v>
      </c>
      <c r="B10" s="1">
        <v>12.10394</v>
      </c>
      <c r="C10" s="1">
        <v>12.08258</v>
      </c>
      <c r="D10" s="1">
        <v>12.6347</v>
      </c>
      <c r="E10" s="1">
        <v>13.47623</v>
      </c>
      <c r="F10" s="1">
        <v>14.37061</v>
      </c>
      <c r="G10" s="1">
        <v>15.03833</v>
      </c>
      <c r="H10" s="1">
        <v>15.28867</v>
      </c>
      <c r="I10" s="1">
        <v>15.08539</v>
      </c>
      <c r="J10" s="1">
        <v>14.4353</v>
      </c>
      <c r="K10" s="1">
        <v>13.4649</v>
      </c>
      <c r="L10" s="1">
        <v>12.85605</v>
      </c>
      <c r="M10" s="1">
        <v>12.44757</v>
      </c>
      <c r="N10" s="1">
        <v>13.607022500000001</v>
      </c>
      <c r="O10" s="1">
        <v>1956</v>
      </c>
    </row>
    <row r="11" spans="1:15" ht="15.75">
      <c r="A11" s="1">
        <v>1957</v>
      </c>
      <c r="B11" s="1">
        <v>12.2554</v>
      </c>
      <c r="C11" s="1">
        <v>12.34818</v>
      </c>
      <c r="D11" s="1">
        <v>12.80487</v>
      </c>
      <c r="E11" s="1">
        <v>13.76031</v>
      </c>
      <c r="F11" s="1">
        <v>14.75113</v>
      </c>
      <c r="G11" s="1">
        <v>15.55035</v>
      </c>
      <c r="H11" s="1">
        <v>15.54807</v>
      </c>
      <c r="I11" s="1">
        <v>15.43115</v>
      </c>
      <c r="J11" s="1">
        <v>14.74808</v>
      </c>
      <c r="K11" s="1">
        <v>13.91351</v>
      </c>
      <c r="L11" s="1">
        <v>13.12778</v>
      </c>
      <c r="M11" s="1">
        <v>12.65167</v>
      </c>
      <c r="N11" s="1">
        <v>13.907541666666667</v>
      </c>
      <c r="O11" s="1">
        <v>1957</v>
      </c>
    </row>
    <row r="12" spans="1:15" ht="15.75">
      <c r="A12" s="1">
        <v>1958</v>
      </c>
      <c r="B12" s="1">
        <v>12.58295</v>
      </c>
      <c r="C12" s="1">
        <v>12.53473</v>
      </c>
      <c r="D12" s="1">
        <v>12.97174</v>
      </c>
      <c r="E12" s="1">
        <v>13.76883</v>
      </c>
      <c r="F12" s="1">
        <v>14.72672</v>
      </c>
      <c r="G12" s="1">
        <v>15.31723</v>
      </c>
      <c r="H12" s="1">
        <v>15.59723</v>
      </c>
      <c r="I12" s="1">
        <v>15.37045</v>
      </c>
      <c r="J12" s="1">
        <v>14.66284</v>
      </c>
      <c r="K12" s="1">
        <v>13.8653</v>
      </c>
      <c r="L12" s="1">
        <v>13.02341</v>
      </c>
      <c r="M12" s="1">
        <v>12.59824</v>
      </c>
      <c r="N12" s="1">
        <v>13.918305833333335</v>
      </c>
      <c r="O12" s="1">
        <v>1958</v>
      </c>
    </row>
    <row r="13" spans="1:15" ht="15.75">
      <c r="A13" s="1">
        <v>1959</v>
      </c>
      <c r="B13" s="1">
        <v>12.38394</v>
      </c>
      <c r="C13" s="1">
        <v>12.49582</v>
      </c>
      <c r="D13" s="1">
        <v>13.00616</v>
      </c>
      <c r="E13" s="1">
        <v>13.82947</v>
      </c>
      <c r="F13" s="1">
        <v>14.68701</v>
      </c>
      <c r="G13" s="1">
        <v>15.37445</v>
      </c>
      <c r="H13" s="1">
        <v>15.5661</v>
      </c>
      <c r="I13" s="1">
        <v>15.28076</v>
      </c>
      <c r="J13" s="1">
        <v>14.64261</v>
      </c>
      <c r="K13" s="1">
        <v>13.78055</v>
      </c>
      <c r="L13" s="1">
        <v>12.88678</v>
      </c>
      <c r="M13" s="1">
        <v>12.45813</v>
      </c>
      <c r="N13" s="1">
        <v>13.865981666666668</v>
      </c>
      <c r="O13" s="1">
        <v>1959</v>
      </c>
    </row>
    <row r="14" spans="1:15" ht="15.75">
      <c r="A14" s="1">
        <v>1960</v>
      </c>
      <c r="B14" s="1">
        <v>12.28387</v>
      </c>
      <c r="C14" s="1">
        <v>12.45551</v>
      </c>
      <c r="D14" s="1">
        <v>12.52219</v>
      </c>
      <c r="E14" s="1">
        <v>13.51355</v>
      </c>
      <c r="F14" s="1">
        <v>14.47086</v>
      </c>
      <c r="G14" s="1">
        <v>15.27676</v>
      </c>
      <c r="H14" s="1">
        <v>15.41461</v>
      </c>
      <c r="I14" s="1">
        <v>15.23788</v>
      </c>
      <c r="J14" s="1">
        <v>14.67413</v>
      </c>
      <c r="K14" s="1">
        <v>13.73145</v>
      </c>
      <c r="L14" s="1">
        <v>12.79776</v>
      </c>
      <c r="M14" s="1">
        <v>12.57431</v>
      </c>
      <c r="N14" s="1">
        <v>13.746073333333335</v>
      </c>
      <c r="O14" s="1">
        <v>1960</v>
      </c>
    </row>
    <row r="15" spans="1:15" ht="15.75">
      <c r="A15" s="1">
        <v>1961</v>
      </c>
      <c r="B15" s="1">
        <v>12.21973</v>
      </c>
      <c r="C15" s="1">
        <v>12.36493</v>
      </c>
      <c r="D15" s="1">
        <v>12.75424</v>
      </c>
      <c r="E15" s="1">
        <v>13.65628</v>
      </c>
      <c r="F15" s="1">
        <v>14.58536</v>
      </c>
      <c r="G15" s="1">
        <v>15.33173</v>
      </c>
      <c r="H15" s="1">
        <v>15.49332</v>
      </c>
      <c r="I15" s="1">
        <v>15.26233</v>
      </c>
      <c r="J15" s="1">
        <v>14.62601</v>
      </c>
      <c r="K15" s="1">
        <v>13.73935</v>
      </c>
      <c r="L15" s="1">
        <v>12.90729</v>
      </c>
      <c r="M15" s="1">
        <v>12.31729</v>
      </c>
      <c r="N15" s="1">
        <v>13.771488333333332</v>
      </c>
      <c r="O15" s="1">
        <v>1961</v>
      </c>
    </row>
    <row r="16" spans="1:15" ht="15.75">
      <c r="A16" s="1">
        <v>1962</v>
      </c>
      <c r="B16" s="1">
        <v>12.18994</v>
      </c>
      <c r="C16" s="1">
        <v>12.36285</v>
      </c>
      <c r="D16" s="1">
        <v>12.85101</v>
      </c>
      <c r="E16" s="1">
        <v>13.53073</v>
      </c>
      <c r="F16" s="1">
        <v>14.44516</v>
      </c>
      <c r="G16" s="1">
        <v>15.1246</v>
      </c>
      <c r="H16" s="1">
        <v>15.34021</v>
      </c>
      <c r="I16" s="1">
        <v>15.20535</v>
      </c>
      <c r="J16" s="1">
        <v>14.5314</v>
      </c>
      <c r="K16" s="1">
        <v>13.67361</v>
      </c>
      <c r="L16" s="1">
        <v>12.92538</v>
      </c>
      <c r="M16" s="1">
        <v>12.33719</v>
      </c>
      <c r="N16" s="1">
        <v>13.709785833333333</v>
      </c>
      <c r="O16" s="1">
        <v>1962</v>
      </c>
    </row>
    <row r="17" spans="1:15" ht="15.75">
      <c r="A17" s="1">
        <v>1963</v>
      </c>
      <c r="B17" s="1">
        <v>12.09882</v>
      </c>
      <c r="C17" s="1">
        <v>12.32147</v>
      </c>
      <c r="D17" s="1">
        <v>12.54681</v>
      </c>
      <c r="E17" s="1">
        <v>13.46826</v>
      </c>
      <c r="F17" s="1">
        <v>14.45901</v>
      </c>
      <c r="G17" s="1">
        <v>15.15714</v>
      </c>
      <c r="H17" s="1">
        <v>15.54297</v>
      </c>
      <c r="I17" s="1">
        <v>15.32022</v>
      </c>
      <c r="J17" s="1">
        <v>14.68912</v>
      </c>
      <c r="K17" s="1">
        <v>13.75995</v>
      </c>
      <c r="L17" s="1">
        <v>12.95795</v>
      </c>
      <c r="M17" s="1">
        <v>12.40176</v>
      </c>
      <c r="N17" s="1">
        <v>13.726956666666668</v>
      </c>
      <c r="O17" s="1">
        <v>1963</v>
      </c>
    </row>
    <row r="18" spans="1:15" ht="15.75">
      <c r="A18" s="1">
        <v>1964</v>
      </c>
      <c r="B18" s="1">
        <v>12.14539</v>
      </c>
      <c r="C18" s="1">
        <v>12.28387</v>
      </c>
      <c r="D18" s="1">
        <v>12.53723</v>
      </c>
      <c r="E18" s="1">
        <v>13.34833</v>
      </c>
      <c r="F18" s="1">
        <v>14.31558</v>
      </c>
      <c r="G18" s="1">
        <v>15.14676</v>
      </c>
      <c r="H18" s="1">
        <v>15.37753</v>
      </c>
      <c r="I18" s="1">
        <v>15.0065</v>
      </c>
      <c r="J18" s="1">
        <v>14.19153</v>
      </c>
      <c r="K18" s="1">
        <v>13.28357</v>
      </c>
      <c r="L18" s="1">
        <v>12.57776</v>
      </c>
      <c r="M18" s="1">
        <v>11.99316</v>
      </c>
      <c r="N18" s="1">
        <v>13.5172675</v>
      </c>
      <c r="O18" s="1">
        <v>1964</v>
      </c>
    </row>
    <row r="19" spans="1:15" ht="15.75">
      <c r="A19" s="1">
        <v>1965</v>
      </c>
      <c r="B19" s="1">
        <v>12.00677</v>
      </c>
      <c r="C19" s="1">
        <v>12.11481</v>
      </c>
      <c r="D19" s="1">
        <v>12.60208</v>
      </c>
      <c r="E19" s="1">
        <v>13.33551</v>
      </c>
      <c r="F19" s="1">
        <v>14.41245</v>
      </c>
      <c r="G19" s="1">
        <v>15.00937</v>
      </c>
      <c r="H19" s="1">
        <v>15.23621</v>
      </c>
      <c r="I19" s="1">
        <v>15.06537</v>
      </c>
      <c r="J19" s="1">
        <v>14.34216</v>
      </c>
      <c r="K19" s="1">
        <v>13.6575</v>
      </c>
      <c r="L19" s="1">
        <v>12.87866</v>
      </c>
      <c r="M19" s="1">
        <v>12.3454</v>
      </c>
      <c r="N19" s="1">
        <v>13.5838575</v>
      </c>
      <c r="O19" s="1">
        <v>1965</v>
      </c>
    </row>
    <row r="20" spans="1:15" ht="15.75">
      <c r="A20" s="1">
        <v>1966</v>
      </c>
      <c r="B20" s="1">
        <v>12.01163</v>
      </c>
      <c r="C20" s="1">
        <v>12.21152</v>
      </c>
      <c r="D20" s="1">
        <v>12.71902</v>
      </c>
      <c r="E20" s="1">
        <v>13.5264</v>
      </c>
      <c r="F20" s="1">
        <v>14.43365</v>
      </c>
      <c r="G20" s="1">
        <v>15.18918</v>
      </c>
      <c r="H20" s="1">
        <v>15.41727</v>
      </c>
      <c r="I20" s="1">
        <v>15.14215</v>
      </c>
      <c r="J20" s="1">
        <v>14.57416</v>
      </c>
      <c r="K20" s="1">
        <v>13.54724</v>
      </c>
      <c r="L20" s="1">
        <v>12.91901</v>
      </c>
      <c r="M20" s="1">
        <v>12.41379</v>
      </c>
      <c r="N20" s="1">
        <v>13.675418333333331</v>
      </c>
      <c r="O20" s="1">
        <v>1966</v>
      </c>
    </row>
    <row r="21" spans="1:15" ht="15.75">
      <c r="A21" s="1">
        <v>1967</v>
      </c>
      <c r="B21" s="1">
        <v>12.07626</v>
      </c>
      <c r="C21" s="1">
        <v>12.03201</v>
      </c>
      <c r="D21" s="1">
        <v>12.73398</v>
      </c>
      <c r="E21" s="1">
        <v>13.54675</v>
      </c>
      <c r="F21" s="1">
        <v>14.6221</v>
      </c>
      <c r="G21" s="1">
        <v>15.19357</v>
      </c>
      <c r="H21" s="1">
        <v>15.47705</v>
      </c>
      <c r="I21" s="1">
        <v>15.20813</v>
      </c>
      <c r="J21" s="1">
        <v>14.60892</v>
      </c>
      <c r="K21" s="1">
        <v>13.76108</v>
      </c>
      <c r="L21" s="1">
        <v>12.85046</v>
      </c>
      <c r="M21" s="1">
        <v>12.32242</v>
      </c>
      <c r="N21" s="1">
        <v>13.7027275</v>
      </c>
      <c r="O21" s="1">
        <v>1967</v>
      </c>
    </row>
    <row r="22" spans="1:15" ht="15.75">
      <c r="A22" s="1">
        <v>1968</v>
      </c>
      <c r="B22" s="1">
        <v>11.88135</v>
      </c>
      <c r="C22" s="1">
        <v>12.02957</v>
      </c>
      <c r="D22" s="1">
        <v>12.90042</v>
      </c>
      <c r="E22" s="1">
        <v>13.57864</v>
      </c>
      <c r="F22" s="1">
        <v>14.45181</v>
      </c>
      <c r="G22" s="1">
        <v>15.16077</v>
      </c>
      <c r="H22" s="1">
        <v>15.34821</v>
      </c>
      <c r="I22" s="1">
        <v>15.26578</v>
      </c>
      <c r="J22" s="1">
        <v>14.5889</v>
      </c>
      <c r="K22" s="1">
        <v>13.8537</v>
      </c>
      <c r="L22" s="1">
        <v>12.88486</v>
      </c>
      <c r="M22" s="1">
        <v>12.29471</v>
      </c>
      <c r="N22" s="1">
        <v>13.68656</v>
      </c>
      <c r="O22" s="1">
        <v>1968</v>
      </c>
    </row>
    <row r="23" spans="1:15" ht="15.75">
      <c r="A23" s="1">
        <v>1969</v>
      </c>
      <c r="B23" s="1">
        <v>12.1254</v>
      </c>
      <c r="C23" s="1">
        <v>12.27621</v>
      </c>
      <c r="D23" s="1">
        <v>12.8548</v>
      </c>
      <c r="E23" s="1">
        <v>13.71008</v>
      </c>
      <c r="F23" s="1">
        <v>14.67133</v>
      </c>
      <c r="G23" s="1">
        <v>15.27762</v>
      </c>
      <c r="H23" s="1">
        <v>15.53915</v>
      </c>
      <c r="I23" s="1">
        <v>15.29083</v>
      </c>
      <c r="J23" s="1">
        <v>14.73288</v>
      </c>
      <c r="K23" s="1">
        <v>13.81387</v>
      </c>
      <c r="L23" s="1">
        <v>13.10034</v>
      </c>
      <c r="M23" s="1">
        <v>12.64377</v>
      </c>
      <c r="N23" s="1">
        <v>13.836356666666665</v>
      </c>
      <c r="O23" s="1">
        <v>1969</v>
      </c>
    </row>
    <row r="24" spans="1:15" ht="15.75">
      <c r="A24" s="1">
        <v>1970</v>
      </c>
      <c r="B24" s="1">
        <v>12.32858</v>
      </c>
      <c r="C24" s="1">
        <v>12.55884</v>
      </c>
      <c r="D24" s="1">
        <v>12.88843</v>
      </c>
      <c r="E24" s="1">
        <v>13.74527</v>
      </c>
      <c r="F24" s="1">
        <v>14.5159</v>
      </c>
      <c r="G24" s="1">
        <v>15.26215</v>
      </c>
      <c r="H24" s="1">
        <v>15.45306</v>
      </c>
      <c r="I24" s="1">
        <v>15.16183</v>
      </c>
      <c r="J24" s="1">
        <v>14.69919</v>
      </c>
      <c r="K24" s="1">
        <v>13.7674</v>
      </c>
      <c r="L24" s="1">
        <v>12.9462</v>
      </c>
      <c r="M24" s="1">
        <v>12.23453</v>
      </c>
      <c r="N24" s="1">
        <v>13.796781666666668</v>
      </c>
      <c r="O24" s="1">
        <v>1970</v>
      </c>
    </row>
    <row r="25" spans="1:15" ht="15.75">
      <c r="A25" s="1">
        <v>1971</v>
      </c>
      <c r="B25" s="1">
        <v>12.08377</v>
      </c>
      <c r="C25" s="1">
        <v>12.03723</v>
      </c>
      <c r="D25" s="1">
        <v>12.58215</v>
      </c>
      <c r="E25" s="1">
        <v>13.47491</v>
      </c>
      <c r="F25" s="1">
        <v>14.37976</v>
      </c>
      <c r="G25" s="1">
        <v>14.98083</v>
      </c>
      <c r="H25" s="1">
        <v>15.27069</v>
      </c>
      <c r="I25" s="1">
        <v>15.19406</v>
      </c>
      <c r="J25" s="1">
        <v>14.5047</v>
      </c>
      <c r="K25" s="1">
        <v>13.58667</v>
      </c>
      <c r="L25" s="1">
        <v>12.76031</v>
      </c>
      <c r="M25" s="1">
        <v>12.22296</v>
      </c>
      <c r="N25" s="1">
        <v>13.589836666666669</v>
      </c>
      <c r="O25" s="1">
        <v>1971</v>
      </c>
    </row>
    <row r="26" spans="1:15" ht="15.75">
      <c r="A26" s="1">
        <v>1972</v>
      </c>
      <c r="B26" s="1">
        <v>11.89438</v>
      </c>
      <c r="C26" s="1">
        <v>11.99884</v>
      </c>
      <c r="D26" s="1">
        <v>12.67847</v>
      </c>
      <c r="E26" s="1">
        <v>13.58057</v>
      </c>
      <c r="F26" s="1">
        <v>14.52884</v>
      </c>
      <c r="G26" s="1">
        <v>15.34488</v>
      </c>
      <c r="H26" s="1">
        <v>15.564</v>
      </c>
      <c r="I26" s="1">
        <v>15.42093</v>
      </c>
      <c r="J26" s="1">
        <v>14.69647</v>
      </c>
      <c r="K26" s="1">
        <v>13.849</v>
      </c>
      <c r="L26" s="1">
        <v>12.91965</v>
      </c>
      <c r="M26" s="1">
        <v>12.63135</v>
      </c>
      <c r="N26" s="1">
        <v>13.758948333333331</v>
      </c>
      <c r="O26" s="1">
        <v>1972</v>
      </c>
    </row>
    <row r="27" spans="1:15" ht="15.75">
      <c r="A27" s="1">
        <v>1973</v>
      </c>
      <c r="B27" s="1">
        <v>12.49936</v>
      </c>
      <c r="C27" s="1">
        <v>12.60791</v>
      </c>
      <c r="D27" s="1">
        <v>12.93048</v>
      </c>
      <c r="E27" s="1">
        <v>13.75333</v>
      </c>
      <c r="F27" s="1">
        <v>14.69879</v>
      </c>
      <c r="G27" s="1">
        <v>15.37344</v>
      </c>
      <c r="H27" s="1">
        <v>15.57196</v>
      </c>
      <c r="I27" s="1">
        <v>15.29428</v>
      </c>
      <c r="J27" s="1">
        <v>14.69318</v>
      </c>
      <c r="K27" s="1">
        <v>13.72223</v>
      </c>
      <c r="L27" s="1">
        <v>12.94595</v>
      </c>
      <c r="M27" s="1">
        <v>12.29785</v>
      </c>
      <c r="N27" s="1">
        <v>13.865730000000001</v>
      </c>
      <c r="O27" s="1">
        <v>1973</v>
      </c>
    </row>
    <row r="28" spans="1:15" ht="15.75">
      <c r="A28" s="1">
        <v>1974</v>
      </c>
      <c r="B28" s="1">
        <v>11.96716</v>
      </c>
      <c r="C28" s="1">
        <v>11.90509</v>
      </c>
      <c r="D28" s="1">
        <v>12.68085</v>
      </c>
      <c r="E28" s="1">
        <v>13.47943</v>
      </c>
      <c r="F28" s="1">
        <v>14.27618</v>
      </c>
      <c r="G28" s="1">
        <v>15.09607</v>
      </c>
      <c r="H28" s="1">
        <v>15.37531</v>
      </c>
      <c r="I28" s="1">
        <v>15.30533</v>
      </c>
      <c r="J28" s="1">
        <v>14.40448</v>
      </c>
      <c r="K28" s="1">
        <v>13.55002</v>
      </c>
      <c r="L28" s="1">
        <v>12.74884</v>
      </c>
      <c r="M28" s="1">
        <v>12.17847</v>
      </c>
      <c r="N28" s="1">
        <v>13.5806025</v>
      </c>
      <c r="O28" s="1">
        <v>1974</v>
      </c>
    </row>
    <row r="29" spans="1:15" ht="15.75">
      <c r="A29" s="1">
        <v>1975</v>
      </c>
      <c r="B29" s="1">
        <v>12.06967</v>
      </c>
      <c r="C29" s="1">
        <v>12.22406</v>
      </c>
      <c r="D29" s="1">
        <v>12.76968</v>
      </c>
      <c r="E29" s="1">
        <v>13.6051</v>
      </c>
      <c r="F29" s="1">
        <v>14.51208</v>
      </c>
      <c r="G29" s="1">
        <v>15.12189</v>
      </c>
      <c r="H29" s="1">
        <v>15.37387</v>
      </c>
      <c r="I29" s="1">
        <v>14.98019</v>
      </c>
      <c r="J29" s="1">
        <v>14.38593</v>
      </c>
      <c r="K29" s="1">
        <v>13.47357</v>
      </c>
      <c r="L29" s="1">
        <v>12.68036</v>
      </c>
      <c r="M29" s="1">
        <v>12.10843</v>
      </c>
      <c r="N29" s="1">
        <v>13.608735833333334</v>
      </c>
      <c r="O29" s="1">
        <v>1975</v>
      </c>
    </row>
    <row r="30" spans="1:15" ht="15.75">
      <c r="A30" s="1">
        <v>1976</v>
      </c>
      <c r="B30" s="1">
        <v>11.99808</v>
      </c>
      <c r="C30" s="1">
        <v>12.11063</v>
      </c>
      <c r="D30" s="1">
        <v>12.45309</v>
      </c>
      <c r="E30" s="1">
        <v>13.34045</v>
      </c>
      <c r="F30" s="1">
        <v>14.06778</v>
      </c>
      <c r="G30" s="1">
        <v>15.01685</v>
      </c>
      <c r="H30" s="1">
        <v>15.3064</v>
      </c>
      <c r="I30" s="1">
        <v>15.02444</v>
      </c>
      <c r="J30" s="1">
        <v>14.53345</v>
      </c>
      <c r="K30" s="1">
        <v>13.39365</v>
      </c>
      <c r="L30" s="1">
        <v>12.82959</v>
      </c>
      <c r="M30" s="1">
        <v>12.42142</v>
      </c>
      <c r="N30" s="1">
        <v>13.541319166666668</v>
      </c>
      <c r="O30" s="1">
        <v>1976</v>
      </c>
    </row>
    <row r="31" spans="1:15" ht="15.75">
      <c r="A31" s="1">
        <v>1977</v>
      </c>
      <c r="B31" s="1">
        <v>12.24536</v>
      </c>
      <c r="C31" s="1">
        <v>12.35156</v>
      </c>
      <c r="D31" s="1">
        <v>12.8739</v>
      </c>
      <c r="E31" s="1">
        <v>13.78903</v>
      </c>
      <c r="F31" s="1">
        <v>14.70633</v>
      </c>
      <c r="G31" s="1">
        <v>15.3765</v>
      </c>
      <c r="H31" s="1">
        <v>15.55203</v>
      </c>
      <c r="I31" s="1">
        <v>15.42905</v>
      </c>
      <c r="J31" s="1">
        <v>14.7222</v>
      </c>
      <c r="K31" s="1">
        <v>13.77386</v>
      </c>
      <c r="L31" s="1">
        <v>13.17383</v>
      </c>
      <c r="M31" s="1">
        <v>12.5123</v>
      </c>
      <c r="N31" s="1">
        <v>13.875495833333337</v>
      </c>
      <c r="O31" s="1">
        <v>1977</v>
      </c>
    </row>
    <row r="32" spans="1:15" ht="15.75">
      <c r="A32" s="1">
        <v>1978</v>
      </c>
      <c r="B32" s="1">
        <v>12.23569</v>
      </c>
      <c r="C32" s="1">
        <v>12.37714</v>
      </c>
      <c r="D32" s="1">
        <v>12.86777</v>
      </c>
      <c r="E32" s="1">
        <v>13.78903</v>
      </c>
      <c r="F32" s="1">
        <v>14.63995</v>
      </c>
      <c r="G32" s="1">
        <v>15.18246</v>
      </c>
      <c r="H32" s="1">
        <v>15.48965</v>
      </c>
      <c r="I32" s="1">
        <v>15.1217</v>
      </c>
      <c r="J32" s="1">
        <v>14.57465</v>
      </c>
      <c r="K32" s="1">
        <v>13.72989</v>
      </c>
      <c r="L32" s="1">
        <v>13.07361</v>
      </c>
      <c r="M32" s="1">
        <v>12.51486</v>
      </c>
      <c r="N32" s="1">
        <v>13.799700000000001</v>
      </c>
      <c r="O32" s="1">
        <v>1978</v>
      </c>
    </row>
    <row r="33" spans="1:15" ht="15.75">
      <c r="A33" s="1">
        <v>1979</v>
      </c>
      <c r="B33" s="1">
        <v>12.34277</v>
      </c>
      <c r="C33" s="1">
        <v>12.18051</v>
      </c>
      <c r="D33" s="1">
        <v>12.96378</v>
      </c>
      <c r="E33" s="1">
        <v>13.72913</v>
      </c>
      <c r="F33" s="1">
        <v>14.7233</v>
      </c>
      <c r="G33" s="1">
        <v>15.39951</v>
      </c>
      <c r="H33" s="1">
        <v>15.46964</v>
      </c>
      <c r="I33" s="1">
        <v>15.51761</v>
      </c>
      <c r="J33" s="1">
        <v>14.82428</v>
      </c>
      <c r="K33" s="1">
        <v>13.96381</v>
      </c>
      <c r="L33" s="1">
        <v>13.14069</v>
      </c>
      <c r="M33" s="1">
        <v>12.82632</v>
      </c>
      <c r="N33" s="1">
        <v>13.923445833333334</v>
      </c>
      <c r="O33" s="1">
        <v>1979</v>
      </c>
    </row>
    <row r="34" spans="1:15" ht="15.75">
      <c r="A34" s="1">
        <v>1980</v>
      </c>
      <c r="B34" s="1">
        <v>12.5162</v>
      </c>
      <c r="C34" s="1">
        <v>12.71512</v>
      </c>
      <c r="D34" s="1">
        <v>13.18167</v>
      </c>
      <c r="E34" s="1">
        <v>14.11328</v>
      </c>
      <c r="F34" s="1">
        <v>15.0354</v>
      </c>
      <c r="G34" s="1">
        <v>15.60638</v>
      </c>
      <c r="H34" s="1">
        <v>15.90454</v>
      </c>
      <c r="I34" s="1">
        <v>15.68073</v>
      </c>
      <c r="J34" s="1">
        <v>14.8757</v>
      </c>
      <c r="K34" s="1">
        <v>13.80145</v>
      </c>
      <c r="L34" s="1">
        <v>13.15152</v>
      </c>
      <c r="M34" s="1">
        <v>12.51624</v>
      </c>
      <c r="N34" s="1">
        <v>14.091519166666666</v>
      </c>
      <c r="O34" s="1">
        <v>1980</v>
      </c>
    </row>
    <row r="35" spans="1:15" ht="15.75">
      <c r="A35" s="1">
        <v>1981</v>
      </c>
      <c r="B35" s="1">
        <v>12.59283</v>
      </c>
      <c r="C35" s="1">
        <v>12.64767</v>
      </c>
      <c r="D35" s="1">
        <v>13.29288</v>
      </c>
      <c r="E35" s="1">
        <v>14.04471</v>
      </c>
      <c r="F35" s="1">
        <v>14.81436</v>
      </c>
      <c r="G35" s="1">
        <v>15.54745</v>
      </c>
      <c r="H35" s="1">
        <v>15.6683</v>
      </c>
      <c r="I35" s="1">
        <v>15.70856</v>
      </c>
      <c r="J35" s="1">
        <v>14.8157</v>
      </c>
      <c r="K35" s="1">
        <v>13.70303</v>
      </c>
      <c r="L35" s="1">
        <v>13.05042</v>
      </c>
      <c r="M35" s="1">
        <v>12.74887</v>
      </c>
      <c r="N35" s="1">
        <v>14.052898333333337</v>
      </c>
      <c r="O35" s="1">
        <v>1981</v>
      </c>
    </row>
    <row r="36" spans="1:15" ht="15.75">
      <c r="A36" s="1">
        <v>1982</v>
      </c>
      <c r="B36" s="1">
        <v>12.17752</v>
      </c>
      <c r="C36" s="1">
        <v>12.39246</v>
      </c>
      <c r="D36" s="1">
        <v>12.73557</v>
      </c>
      <c r="E36" s="1">
        <v>13.57309</v>
      </c>
      <c r="F36" s="1">
        <v>14.61395</v>
      </c>
      <c r="G36" s="1">
        <v>15.24954</v>
      </c>
      <c r="H36" s="1">
        <v>15.57059</v>
      </c>
      <c r="I36" s="1">
        <v>15.26721</v>
      </c>
      <c r="J36" s="1">
        <v>14.61737</v>
      </c>
      <c r="K36" s="1">
        <v>13.68628</v>
      </c>
      <c r="L36" s="1">
        <v>12.91641</v>
      </c>
      <c r="M36" s="1">
        <v>12.62231</v>
      </c>
      <c r="N36" s="1">
        <v>13.785191666666668</v>
      </c>
      <c r="O36" s="1">
        <v>1982</v>
      </c>
    </row>
    <row r="37" spans="1:15" ht="15.75">
      <c r="A37" s="1">
        <v>1983</v>
      </c>
      <c r="B37" s="1">
        <v>12.52228</v>
      </c>
      <c r="C37" s="1">
        <v>12.63077</v>
      </c>
      <c r="D37" s="1">
        <v>13.16098</v>
      </c>
      <c r="E37" s="1">
        <v>13.86746</v>
      </c>
      <c r="F37" s="1">
        <v>14.84048</v>
      </c>
      <c r="G37" s="1">
        <v>15.48535</v>
      </c>
      <c r="H37" s="1">
        <v>15.59836</v>
      </c>
      <c r="I37" s="1">
        <v>15.6048</v>
      </c>
      <c r="J37" s="1">
        <v>14.965</v>
      </c>
      <c r="K37" s="1">
        <v>13.74652</v>
      </c>
      <c r="L37" s="1">
        <v>13.10327</v>
      </c>
      <c r="M37" s="1">
        <v>12.4715</v>
      </c>
      <c r="N37" s="1">
        <v>13.999730833333333</v>
      </c>
      <c r="O37" s="1">
        <v>1983</v>
      </c>
    </row>
    <row r="38" spans="1:15" ht="15.75">
      <c r="A38" s="1">
        <v>1984</v>
      </c>
      <c r="B38" s="1">
        <v>12.29538</v>
      </c>
      <c r="C38" s="1">
        <v>12.34433</v>
      </c>
      <c r="D38" s="1">
        <v>13.00848</v>
      </c>
      <c r="E38" s="1">
        <v>13.76328</v>
      </c>
      <c r="F38" s="1">
        <v>14.87784</v>
      </c>
      <c r="G38" s="1">
        <v>15.25739</v>
      </c>
      <c r="H38" s="1">
        <v>15.52155</v>
      </c>
      <c r="I38" s="1">
        <v>15.47397</v>
      </c>
      <c r="J38" s="1">
        <v>14.7218</v>
      </c>
      <c r="K38" s="1">
        <v>13.76456</v>
      </c>
      <c r="L38" s="1">
        <v>12.83029</v>
      </c>
      <c r="M38" s="1">
        <v>12.20245</v>
      </c>
      <c r="N38" s="1">
        <v>13.838443333333332</v>
      </c>
      <c r="O38" s="1">
        <v>1984</v>
      </c>
    </row>
    <row r="39" spans="1:15" ht="15.75">
      <c r="A39" s="1">
        <v>1985</v>
      </c>
      <c r="B39" s="1">
        <v>12.34573</v>
      </c>
      <c r="C39" s="1">
        <v>12.18375</v>
      </c>
      <c r="D39" s="1">
        <v>12.91055</v>
      </c>
      <c r="E39" s="1">
        <v>13.75305</v>
      </c>
      <c r="F39" s="1">
        <v>14.69348</v>
      </c>
      <c r="G39" s="1">
        <v>15.36713</v>
      </c>
      <c r="H39" s="1">
        <v>15.50992</v>
      </c>
      <c r="I39" s="1">
        <v>15.42755</v>
      </c>
      <c r="J39" s="1">
        <v>14.63412</v>
      </c>
      <c r="K39" s="1">
        <v>13.63925</v>
      </c>
      <c r="L39" s="1">
        <v>12.93005</v>
      </c>
      <c r="M39" s="1">
        <v>12.45639</v>
      </c>
      <c r="N39" s="1">
        <v>13.820914166666666</v>
      </c>
      <c r="O39" s="1">
        <v>1985</v>
      </c>
    </row>
    <row r="40" spans="1:15" ht="15.75">
      <c r="A40" s="1">
        <v>1986</v>
      </c>
      <c r="B40" s="1">
        <v>12.31244</v>
      </c>
      <c r="C40" s="1">
        <v>12.54382</v>
      </c>
      <c r="D40" s="1">
        <v>12.99063</v>
      </c>
      <c r="E40" s="1">
        <v>13.88596</v>
      </c>
      <c r="F40" s="1">
        <v>14.7749</v>
      </c>
      <c r="G40" s="1">
        <v>15.38177</v>
      </c>
      <c r="H40" s="1">
        <v>15.64258</v>
      </c>
      <c r="I40" s="1">
        <v>15.52423</v>
      </c>
      <c r="J40" s="1">
        <v>14.75577</v>
      </c>
      <c r="K40" s="1">
        <v>13.755</v>
      </c>
      <c r="L40" s="1">
        <v>12.90869</v>
      </c>
      <c r="M40" s="1">
        <v>12.41684</v>
      </c>
      <c r="N40" s="1">
        <v>13.907719166666668</v>
      </c>
      <c r="O40" s="1">
        <v>1986</v>
      </c>
    </row>
    <row r="41" spans="1:15" ht="15.75">
      <c r="A41" s="1">
        <v>1987</v>
      </c>
      <c r="B41" s="1">
        <v>12.36191</v>
      </c>
      <c r="C41" s="1">
        <v>12.53717</v>
      </c>
      <c r="D41" s="1">
        <v>12.89102</v>
      </c>
      <c r="E41" s="1">
        <v>13.86246</v>
      </c>
      <c r="F41" s="1">
        <v>14.82019</v>
      </c>
      <c r="G41" s="1">
        <v>15.57739</v>
      </c>
      <c r="H41" s="1">
        <v>15.9216</v>
      </c>
      <c r="I41" s="1">
        <v>15.59497</v>
      </c>
      <c r="J41" s="1">
        <v>14.93817</v>
      </c>
      <c r="K41" s="1">
        <v>13.86108</v>
      </c>
      <c r="L41" s="1">
        <v>13.06808</v>
      </c>
      <c r="M41" s="1">
        <v>12.77319</v>
      </c>
      <c r="N41" s="1">
        <v>14.017269166666665</v>
      </c>
      <c r="O41" s="1">
        <v>1987</v>
      </c>
    </row>
    <row r="42" spans="1:15" ht="15.75">
      <c r="A42" s="1">
        <v>1988</v>
      </c>
      <c r="B42" s="1">
        <v>12.58054</v>
      </c>
      <c r="C42" s="1">
        <v>12.59744</v>
      </c>
      <c r="D42" s="1">
        <v>13.20554</v>
      </c>
      <c r="E42" s="1">
        <v>14.08896</v>
      </c>
      <c r="F42" s="1">
        <v>14.98761</v>
      </c>
      <c r="G42" s="1">
        <v>15.63058</v>
      </c>
      <c r="H42" s="1">
        <v>15.81927</v>
      </c>
      <c r="I42" s="1">
        <v>15.67145</v>
      </c>
      <c r="J42" s="1">
        <v>14.94611</v>
      </c>
      <c r="K42" s="1">
        <v>13.86984</v>
      </c>
      <c r="L42" s="1">
        <v>12.87131</v>
      </c>
      <c r="M42" s="1">
        <v>12.46164</v>
      </c>
      <c r="N42" s="1">
        <v>14.0608575</v>
      </c>
      <c r="O42" s="1">
        <v>1988</v>
      </c>
    </row>
    <row r="43" spans="1:15" ht="15.75">
      <c r="A43" s="1">
        <v>1989</v>
      </c>
      <c r="B43" s="1">
        <v>12.04153</v>
      </c>
      <c r="C43" s="1">
        <v>12.47171</v>
      </c>
      <c r="D43" s="1">
        <v>12.96378</v>
      </c>
      <c r="E43" s="1">
        <v>13.83862</v>
      </c>
      <c r="F43" s="1">
        <v>14.64487</v>
      </c>
      <c r="G43" s="1">
        <v>15.34958</v>
      </c>
      <c r="H43" s="1">
        <v>15.76669</v>
      </c>
      <c r="I43" s="1">
        <v>15.5593</v>
      </c>
      <c r="J43" s="1">
        <v>14.87418</v>
      </c>
      <c r="K43" s="1">
        <v>13.86661</v>
      </c>
      <c r="L43" s="1">
        <v>12.94415</v>
      </c>
      <c r="M43" s="1">
        <v>12.57376</v>
      </c>
      <c r="N43" s="1">
        <v>13.907898333333334</v>
      </c>
      <c r="O43" s="1">
        <v>1989</v>
      </c>
    </row>
    <row r="44" spans="1:15" ht="15.75">
      <c r="A44" s="1">
        <v>1990</v>
      </c>
      <c r="B44" s="1">
        <v>12.40219</v>
      </c>
      <c r="C44" s="1">
        <v>12.53281</v>
      </c>
      <c r="D44" s="1">
        <v>13.36533</v>
      </c>
      <c r="E44" s="1">
        <v>14.12906</v>
      </c>
      <c r="F44" s="1">
        <v>15.04263</v>
      </c>
      <c r="G44" s="1">
        <v>15.61273</v>
      </c>
      <c r="H44" s="1">
        <v>15.96075</v>
      </c>
      <c r="I44" s="1">
        <v>15.68808</v>
      </c>
      <c r="J44" s="1">
        <v>14.85489</v>
      </c>
      <c r="K44" s="1">
        <v>13.96423</v>
      </c>
      <c r="L44" s="1">
        <v>13.18823</v>
      </c>
      <c r="M44" s="1">
        <v>12.61145</v>
      </c>
      <c r="N44" s="1">
        <v>14.112698333333334</v>
      </c>
      <c r="O44" s="1">
        <v>1990</v>
      </c>
    </row>
    <row r="45" spans="1:15" ht="15.75">
      <c r="A45" s="1">
        <v>1991</v>
      </c>
      <c r="B45" s="1">
        <v>12.44009</v>
      </c>
      <c r="C45" s="1">
        <v>12.68185</v>
      </c>
      <c r="D45" s="1">
        <v>13.11578</v>
      </c>
      <c r="E45" s="1">
        <v>14.0748</v>
      </c>
      <c r="F45" s="1">
        <v>14.96136</v>
      </c>
      <c r="G45" s="1">
        <v>15.79105</v>
      </c>
      <c r="H45" s="1">
        <v>15.96384</v>
      </c>
      <c r="I45" s="1">
        <v>15.78351</v>
      </c>
      <c r="J45" s="1">
        <v>14.95398</v>
      </c>
      <c r="K45" s="1">
        <v>13.83081</v>
      </c>
      <c r="L45" s="1">
        <v>12.98245</v>
      </c>
      <c r="M45" s="1">
        <v>12.46582</v>
      </c>
      <c r="N45" s="1">
        <v>14.08711166666667</v>
      </c>
      <c r="O45" s="1">
        <v>1991</v>
      </c>
    </row>
    <row r="46" spans="1:15" ht="15.75">
      <c r="A46" s="1">
        <v>1992</v>
      </c>
      <c r="B46" s="1">
        <v>12.37625</v>
      </c>
      <c r="C46" s="1">
        <v>12.5072</v>
      </c>
      <c r="D46" s="1">
        <v>13.11661</v>
      </c>
      <c r="E46" s="1">
        <v>13.83688</v>
      </c>
      <c r="F46" s="1">
        <v>14.7692</v>
      </c>
      <c r="G46" s="1">
        <v>15.47504</v>
      </c>
      <c r="H46" s="1">
        <v>15.54416</v>
      </c>
      <c r="I46" s="1">
        <v>15.35205</v>
      </c>
      <c r="J46" s="1">
        <v>14.48599</v>
      </c>
      <c r="K46" s="1">
        <v>13.57562</v>
      </c>
      <c r="L46" s="1">
        <v>12.64737</v>
      </c>
      <c r="M46" s="1">
        <v>12.22635</v>
      </c>
      <c r="N46" s="1">
        <v>13.826059999999998</v>
      </c>
      <c r="O46" s="1">
        <v>1992</v>
      </c>
    </row>
    <row r="47" spans="1:15" ht="15.75">
      <c r="A47" s="1">
        <v>1993</v>
      </c>
      <c r="B47" s="1">
        <v>12.17828</v>
      </c>
      <c r="C47" s="1">
        <v>12.36362</v>
      </c>
      <c r="D47" s="1">
        <v>12.87051</v>
      </c>
      <c r="E47" s="1">
        <v>13.68951</v>
      </c>
      <c r="F47" s="1">
        <v>14.6076</v>
      </c>
      <c r="G47" s="1">
        <v>15.29932</v>
      </c>
      <c r="H47" s="1">
        <v>15.51031</v>
      </c>
      <c r="I47" s="1">
        <v>15.37936</v>
      </c>
      <c r="J47" s="1">
        <v>14.5419</v>
      </c>
      <c r="K47" s="1">
        <v>13.71976</v>
      </c>
      <c r="L47" s="1">
        <v>12.72528</v>
      </c>
      <c r="M47" s="1">
        <v>12.35263</v>
      </c>
      <c r="N47" s="1">
        <v>13.76984</v>
      </c>
      <c r="O47" s="1">
        <v>1993</v>
      </c>
    </row>
    <row r="48" spans="1:15" ht="15.75">
      <c r="A48" s="1">
        <v>1994</v>
      </c>
      <c r="B48" s="1">
        <v>12.15533</v>
      </c>
      <c r="C48" s="1">
        <v>12.10645</v>
      </c>
      <c r="D48" s="1">
        <v>12.84277</v>
      </c>
      <c r="E48" s="1">
        <v>13.8288</v>
      </c>
      <c r="F48" s="1">
        <v>14.6478</v>
      </c>
      <c r="G48" s="1">
        <v>15.40561</v>
      </c>
      <c r="H48" s="1">
        <v>15.65439</v>
      </c>
      <c r="I48" s="1">
        <v>15.42819</v>
      </c>
      <c r="J48" s="1">
        <v>14.84689</v>
      </c>
      <c r="K48" s="1">
        <v>13.85065</v>
      </c>
      <c r="L48" s="1">
        <v>13.06628</v>
      </c>
      <c r="M48" s="1">
        <v>12.43365</v>
      </c>
      <c r="N48" s="1">
        <v>13.855567500000001</v>
      </c>
      <c r="O48" s="1">
        <v>1994</v>
      </c>
    </row>
    <row r="49" spans="1:15" ht="15.75">
      <c r="A49" s="1">
        <v>1995</v>
      </c>
      <c r="B49" s="1">
        <v>12.34021</v>
      </c>
      <c r="C49" s="1">
        <v>12.74396</v>
      </c>
      <c r="D49" s="1">
        <v>12.99719</v>
      </c>
      <c r="E49" s="1">
        <v>13.89862</v>
      </c>
      <c r="F49" s="1">
        <v>14.7601</v>
      </c>
      <c r="G49" s="1">
        <v>15.61584</v>
      </c>
      <c r="H49" s="1">
        <v>15.89682</v>
      </c>
      <c r="I49" s="1">
        <v>15.72342</v>
      </c>
      <c r="J49" s="1">
        <v>14.98254</v>
      </c>
      <c r="K49" s="1">
        <v>14.05557</v>
      </c>
      <c r="L49" s="1">
        <v>13.09467</v>
      </c>
      <c r="M49" s="1">
        <v>12.37131</v>
      </c>
      <c r="N49" s="1">
        <v>14.040020833333335</v>
      </c>
      <c r="O49" s="1">
        <v>1995</v>
      </c>
    </row>
    <row r="50" spans="1:15" ht="15.75">
      <c r="A50" s="1">
        <v>1996</v>
      </c>
      <c r="B50" s="1">
        <v>12.11273</v>
      </c>
      <c r="C50" s="1">
        <v>12.52841</v>
      </c>
      <c r="D50" s="1">
        <v>12.94815</v>
      </c>
      <c r="E50" s="1">
        <v>13.73422</v>
      </c>
      <c r="F50" s="1">
        <v>14.62201</v>
      </c>
      <c r="G50" s="1">
        <v>15.30875</v>
      </c>
      <c r="H50" s="1">
        <v>15.66241</v>
      </c>
      <c r="I50" s="1">
        <v>15.72641</v>
      </c>
      <c r="J50" s="1">
        <v>14.83524</v>
      </c>
      <c r="K50" s="1">
        <v>13.76703</v>
      </c>
      <c r="L50" s="1">
        <v>13.09485</v>
      </c>
      <c r="M50" s="1">
        <v>12.52444</v>
      </c>
      <c r="N50" s="1">
        <v>13.905387500000002</v>
      </c>
      <c r="O50" s="1">
        <v>1996</v>
      </c>
    </row>
    <row r="51" spans="1:15" ht="15.75">
      <c r="A51" s="1">
        <v>1997</v>
      </c>
      <c r="B51" s="1">
        <v>12.18719</v>
      </c>
      <c r="C51" s="1">
        <v>12.36548</v>
      </c>
      <c r="D51" s="1">
        <v>13.18384</v>
      </c>
      <c r="E51" s="1">
        <v>13.8598</v>
      </c>
      <c r="F51" s="1">
        <v>14.82263</v>
      </c>
      <c r="G51" s="1">
        <v>15.65997</v>
      </c>
      <c r="H51" s="1">
        <v>15.82599</v>
      </c>
      <c r="I51" s="1">
        <v>15.80634</v>
      </c>
      <c r="J51" s="1">
        <v>15.13715</v>
      </c>
      <c r="K51" s="1">
        <v>14.20868</v>
      </c>
      <c r="L51" s="1">
        <v>13.33728</v>
      </c>
      <c r="M51" s="1">
        <v>12.77429</v>
      </c>
      <c r="N51" s="1">
        <v>14.097386666666665</v>
      </c>
      <c r="O51" s="1">
        <v>1997</v>
      </c>
    </row>
    <row r="52" spans="1:15" ht="15.75">
      <c r="A52" s="1">
        <v>1998</v>
      </c>
      <c r="B52" s="1">
        <v>12.54712</v>
      </c>
      <c r="C52" s="1">
        <v>12.91351</v>
      </c>
      <c r="D52" s="1">
        <v>13.2764</v>
      </c>
      <c r="E52" s="1">
        <v>14.26901</v>
      </c>
      <c r="F52" s="1">
        <v>15.25781</v>
      </c>
      <c r="G52" s="1">
        <v>15.93311</v>
      </c>
      <c r="H52" s="1">
        <v>16.20398</v>
      </c>
      <c r="I52" s="1">
        <v>16.0777</v>
      </c>
      <c r="J52" s="1">
        <v>15.22244</v>
      </c>
      <c r="K52" s="1">
        <v>14.09009</v>
      </c>
      <c r="L52" s="1">
        <v>13.13895</v>
      </c>
      <c r="M52" s="1">
        <v>12.68457</v>
      </c>
      <c r="N52" s="1">
        <v>14.30122416666667</v>
      </c>
      <c r="O52" s="1">
        <v>1998</v>
      </c>
    </row>
    <row r="53" spans="1:15" ht="15.75">
      <c r="A53" s="1">
        <v>1999</v>
      </c>
      <c r="B53" s="1">
        <v>12.37369</v>
      </c>
      <c r="C53" s="1">
        <v>12.79239</v>
      </c>
      <c r="D53" s="1">
        <v>12.97031</v>
      </c>
      <c r="E53" s="1">
        <v>13.85901</v>
      </c>
      <c r="F53" s="1">
        <v>14.76172</v>
      </c>
      <c r="G53" s="1">
        <v>15.49619</v>
      </c>
      <c r="H53" s="1">
        <v>15.78677</v>
      </c>
      <c r="I53" s="1">
        <v>15.68192</v>
      </c>
      <c r="J53" s="1">
        <v>15.01706</v>
      </c>
      <c r="K53" s="1">
        <v>14.01715</v>
      </c>
      <c r="L53" s="1">
        <v>13.06564</v>
      </c>
      <c r="M53" s="1">
        <v>12.52313</v>
      </c>
      <c r="N53" s="1">
        <v>14.028748333333334</v>
      </c>
      <c r="O53" s="1">
        <v>1999</v>
      </c>
    </row>
    <row r="54" spans="1:15" ht="15.75">
      <c r="A54" s="1">
        <v>2000</v>
      </c>
      <c r="B54" s="1">
        <v>12.21796</v>
      </c>
      <c r="C54" s="1">
        <v>12.63043</v>
      </c>
      <c r="D54" s="1">
        <v>13.18628</v>
      </c>
      <c r="E54" s="1">
        <v>14.08893</v>
      </c>
      <c r="F54" s="1">
        <v>14.79727</v>
      </c>
      <c r="G54" s="1">
        <v>15.49786</v>
      </c>
      <c r="H54" s="1">
        <v>15.76321</v>
      </c>
      <c r="I54" s="1">
        <v>15.71365</v>
      </c>
      <c r="J54" s="1">
        <v>15.01343</v>
      </c>
      <c r="K54" s="1">
        <v>13.9075</v>
      </c>
      <c r="L54" s="1">
        <v>13.02747</v>
      </c>
      <c r="M54" s="1">
        <v>12.48785</v>
      </c>
      <c r="N54" s="1">
        <v>14.027653333333333</v>
      </c>
      <c r="O54" s="1">
        <v>2000</v>
      </c>
    </row>
    <row r="55" spans="1:15" ht="15.75">
      <c r="A55" s="1">
        <v>2001</v>
      </c>
      <c r="B55" s="1">
        <v>12.34424</v>
      </c>
      <c r="C55" s="1">
        <v>12.54352</v>
      </c>
      <c r="D55" s="1">
        <v>13.19614</v>
      </c>
      <c r="E55" s="1">
        <v>14.03262</v>
      </c>
      <c r="F55" s="1">
        <v>15.03586</v>
      </c>
      <c r="G55" s="1">
        <v>15.63565</v>
      </c>
      <c r="H55" s="1">
        <v>16.02695</v>
      </c>
      <c r="I55" s="1">
        <v>15.94455</v>
      </c>
      <c r="J55" s="1">
        <v>15.22284</v>
      </c>
      <c r="K55" s="1">
        <v>14.26019</v>
      </c>
      <c r="L55" s="1">
        <v>13.45148</v>
      </c>
      <c r="M55" s="1">
        <v>12.78821</v>
      </c>
      <c r="N55" s="1">
        <v>14.206854166666664</v>
      </c>
      <c r="O55" s="1">
        <v>2001</v>
      </c>
    </row>
    <row r="56" spans="1:15" ht="15.75">
      <c r="A56" s="1">
        <v>2002</v>
      </c>
      <c r="B56" s="1">
        <v>12.63824</v>
      </c>
      <c r="C56" s="1">
        <v>12.80167</v>
      </c>
      <c r="D56" s="1">
        <v>13.53732</v>
      </c>
      <c r="E56" s="1">
        <v>14.13516</v>
      </c>
      <c r="F56" s="1">
        <v>15.17401</v>
      </c>
      <c r="G56" s="1">
        <v>15.78351</v>
      </c>
      <c r="H56" s="1">
        <v>16.08371</v>
      </c>
      <c r="I56" s="1">
        <v>15.91583</v>
      </c>
      <c r="J56" s="1">
        <v>15.30997</v>
      </c>
      <c r="K56" s="1">
        <v>14.19406</v>
      </c>
      <c r="L56" s="1">
        <v>13.3017</v>
      </c>
      <c r="M56" s="1">
        <v>12.66656</v>
      </c>
      <c r="N56" s="1">
        <v>14.295145</v>
      </c>
      <c r="O56" s="1">
        <v>2002</v>
      </c>
    </row>
    <row r="57" spans="1:15" ht="15.75">
      <c r="A57" s="1">
        <v>2003</v>
      </c>
      <c r="B57" s="1">
        <v>12.69962</v>
      </c>
      <c r="C57" s="1">
        <v>12.64337</v>
      </c>
      <c r="D57" s="1">
        <v>13.14584</v>
      </c>
      <c r="E57" s="1">
        <v>14.10971</v>
      </c>
      <c r="F57" s="1">
        <v>15.05875</v>
      </c>
      <c r="G57" s="1">
        <v>15.63644</v>
      </c>
      <c r="H57" s="1">
        <v>16.03259</v>
      </c>
      <c r="I57" s="1">
        <v>16.05862</v>
      </c>
      <c r="J57" s="1">
        <v>15.41531</v>
      </c>
      <c r="K57" s="1">
        <v>14.43933</v>
      </c>
      <c r="L57" s="1">
        <v>13.3454</v>
      </c>
      <c r="M57" s="1">
        <v>12.94608</v>
      </c>
      <c r="N57" s="1">
        <v>14.294255000000001</v>
      </c>
      <c r="O57" s="1">
        <v>2003</v>
      </c>
    </row>
    <row r="58" spans="1:15" ht="15.75">
      <c r="A58" s="1">
        <v>2004</v>
      </c>
      <c r="B58" s="1">
        <v>12.56732</v>
      </c>
      <c r="C58" s="1">
        <v>12.82779</v>
      </c>
      <c r="D58" s="1">
        <v>13.30472</v>
      </c>
      <c r="E58" s="1">
        <v>14.19049</v>
      </c>
      <c r="F58" s="1">
        <v>14.88406</v>
      </c>
      <c r="G58" s="1">
        <v>15.62225</v>
      </c>
      <c r="H58" s="1">
        <v>15.75534</v>
      </c>
      <c r="I58" s="1">
        <v>15.77051</v>
      </c>
      <c r="J58" s="1">
        <v>15.25537</v>
      </c>
      <c r="K58" s="1">
        <v>14.31006</v>
      </c>
      <c r="L58" s="1">
        <v>13.43518</v>
      </c>
      <c r="M58" s="1">
        <v>12.6825</v>
      </c>
      <c r="N58" s="1">
        <v>14.2171325</v>
      </c>
      <c r="O58" s="1">
        <v>2004</v>
      </c>
    </row>
    <row r="59" spans="1:15" ht="15.75">
      <c r="A59" s="1">
        <v>2005</v>
      </c>
      <c r="B59" s="1">
        <v>12.76416</v>
      </c>
      <c r="C59" s="1">
        <v>12.83447</v>
      </c>
      <c r="D59" s="1">
        <v>13.43576</v>
      </c>
      <c r="E59" s="1">
        <v>14.28925</v>
      </c>
      <c r="F59" s="1">
        <v>15.1904</v>
      </c>
      <c r="G59" s="1">
        <v>15.91772</v>
      </c>
      <c r="H59" s="1">
        <v>16.14081</v>
      </c>
      <c r="I59" s="1">
        <v>16.0228</v>
      </c>
      <c r="J59" s="1">
        <v>15.41608</v>
      </c>
      <c r="K59" s="1">
        <v>14.53265</v>
      </c>
      <c r="L59" s="1">
        <v>13.49387</v>
      </c>
      <c r="M59" s="1">
        <v>12.8858</v>
      </c>
      <c r="N59" s="1">
        <v>14.410314166666664</v>
      </c>
      <c r="O59" s="1">
        <v>2005</v>
      </c>
    </row>
    <row r="60" spans="1:15" ht="15.75">
      <c r="A60" s="1">
        <v>2006</v>
      </c>
      <c r="B60" s="1">
        <v>12.50787</v>
      </c>
      <c r="C60" s="1">
        <v>12.87003</v>
      </c>
      <c r="D60" s="1">
        <v>13.36642</v>
      </c>
      <c r="E60" s="1">
        <v>14.13968</v>
      </c>
      <c r="F60" s="1">
        <v>15.01846</v>
      </c>
      <c r="G60" s="1">
        <v>15.81421</v>
      </c>
      <c r="H60" s="1">
        <v>16.01904</v>
      </c>
      <c r="I60" s="1">
        <v>16.01508</v>
      </c>
      <c r="J60" s="1">
        <v>15.35913</v>
      </c>
      <c r="K60" s="1">
        <v>14.44467</v>
      </c>
      <c r="L60" s="1">
        <v>13.44473</v>
      </c>
      <c r="M60" s="1">
        <v>12.92047</v>
      </c>
      <c r="N60" s="1">
        <v>14.326649166666668</v>
      </c>
      <c r="O60" s="1">
        <v>2006</v>
      </c>
    </row>
    <row r="61" spans="1:15" ht="15.75">
      <c r="A61" s="1">
        <v>2007</v>
      </c>
      <c r="B61" s="1">
        <v>12.85699</v>
      </c>
      <c r="C61" s="1">
        <v>12.78799</v>
      </c>
      <c r="D61" s="1">
        <v>13.28488</v>
      </c>
      <c r="E61" s="1">
        <v>14.33499</v>
      </c>
      <c r="F61" s="1">
        <v>15.22211</v>
      </c>
      <c r="G61" s="1">
        <v>15.8327</v>
      </c>
      <c r="H61" s="1">
        <v>16.10477</v>
      </c>
      <c r="I61" s="1">
        <v>15.95389</v>
      </c>
      <c r="J61" s="1">
        <v>15.19556</v>
      </c>
      <c r="K61" s="1">
        <v>14.33905</v>
      </c>
      <c r="L61" s="1">
        <v>13.33243</v>
      </c>
      <c r="M61" s="1">
        <v>12.57718</v>
      </c>
      <c r="N61" s="1">
        <v>14.318545</v>
      </c>
      <c r="O61" s="1">
        <v>2007</v>
      </c>
    </row>
    <row r="62" spans="1:15" ht="15.75">
      <c r="A62" s="1">
        <v>2008</v>
      </c>
      <c r="B62" s="1">
        <v>12.1683</v>
      </c>
      <c r="C62" s="1">
        <v>12.37671</v>
      </c>
      <c r="D62" s="1">
        <v>13.27405</v>
      </c>
      <c r="E62" s="1">
        <v>14.07901</v>
      </c>
      <c r="F62" s="1">
        <v>14.98157</v>
      </c>
      <c r="G62" s="1">
        <v>15.67065</v>
      </c>
      <c r="H62" s="1">
        <v>16.07318</v>
      </c>
      <c r="I62" s="1">
        <v>15.88431</v>
      </c>
      <c r="J62" s="1">
        <v>15.28363</v>
      </c>
      <c r="K62" s="1">
        <v>14.37756</v>
      </c>
      <c r="L62" s="1">
        <v>13.40945</v>
      </c>
      <c r="M62" s="1">
        <v>12.7023</v>
      </c>
      <c r="N62" s="1">
        <v>14.190059999999997</v>
      </c>
      <c r="O62" s="1">
        <v>2008</v>
      </c>
    </row>
    <row r="63" spans="1:15" ht="15.75">
      <c r="A63" s="1">
        <v>2009</v>
      </c>
      <c r="B63" s="1">
        <v>12.59671</v>
      </c>
      <c r="C63" s="1">
        <v>12.75809</v>
      </c>
      <c r="D63" s="1">
        <v>12.71011</v>
      </c>
      <c r="E63" s="1">
        <v>14.13034</v>
      </c>
      <c r="F63" s="1">
        <v>15.13486</v>
      </c>
      <c r="G63" s="1">
        <v>15.79446</v>
      </c>
      <c r="H63" s="1">
        <v>16.20566</v>
      </c>
      <c r="I63" s="1">
        <v>15.96793</v>
      </c>
      <c r="J63" s="1">
        <v>15.39185</v>
      </c>
      <c r="K63" s="1">
        <v>14.39404</v>
      </c>
      <c r="L63" s="1">
        <v>13.48654</v>
      </c>
      <c r="M63" s="1">
        <v>12.83337</v>
      </c>
      <c r="N63" s="1">
        <v>14.283663333333331</v>
      </c>
      <c r="O63" s="1">
        <v>2009</v>
      </c>
    </row>
    <row r="64" spans="1:15" ht="15.75">
      <c r="A64" s="1">
        <v>2010</v>
      </c>
      <c r="B64" s="1">
        <v>12.7131</v>
      </c>
      <c r="C64" s="1">
        <v>12.91052</v>
      </c>
      <c r="D64" s="1">
        <v>13.54596</v>
      </c>
      <c r="E64" s="1">
        <v>14.4505</v>
      </c>
      <c r="F64" s="1">
        <v>15.2749</v>
      </c>
      <c r="G64" s="1">
        <v>15.88971</v>
      </c>
      <c r="H64" s="1">
        <v>16.07349</v>
      </c>
      <c r="I64" s="1">
        <v>15.93872</v>
      </c>
      <c r="J64" s="1">
        <v>15.37665</v>
      </c>
      <c r="K64" s="1">
        <v>14.39014</v>
      </c>
      <c r="L64" s="1">
        <v>13.46945</v>
      </c>
      <c r="M64" s="1">
        <v>12.59421</v>
      </c>
      <c r="N64" s="1">
        <v>14.3856125</v>
      </c>
      <c r="O64" s="1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E1">
      <selection activeCell="N32" sqref="N2:N32"/>
    </sheetView>
  </sheetViews>
  <sheetFormatPr defaultColWidth="9.00390625" defaultRowHeight="15.75"/>
  <sheetData>
    <row r="1" spans="1:1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13</v>
      </c>
    </row>
    <row r="2" spans="1:15" ht="15.75">
      <c r="A2" s="1">
        <v>1979</v>
      </c>
      <c r="B2" s="1">
        <v>12.05347</v>
      </c>
      <c r="C2" s="1">
        <v>12.00934</v>
      </c>
      <c r="D2" s="1">
        <v>12.95032</v>
      </c>
      <c r="E2" s="1">
        <v>13.89606</v>
      </c>
      <c r="F2" s="1">
        <v>14.98608</v>
      </c>
      <c r="G2" s="1">
        <v>15.85367</v>
      </c>
      <c r="H2" s="1">
        <v>16.02405</v>
      </c>
      <c r="I2" s="1">
        <v>16.00735</v>
      </c>
      <c r="J2" s="1">
        <v>15.41339</v>
      </c>
      <c r="K2" s="1">
        <v>14.35593</v>
      </c>
      <c r="L2" s="1">
        <v>13.13943</v>
      </c>
      <c r="M2" s="1">
        <v>12.6694</v>
      </c>
      <c r="N2" s="1">
        <v>14.1132075</v>
      </c>
      <c r="O2" s="1">
        <v>1979</v>
      </c>
    </row>
    <row r="3" spans="1:15" ht="15.75">
      <c r="A3" s="1">
        <v>1980</v>
      </c>
      <c r="B3" s="1">
        <v>12.24271</v>
      </c>
      <c r="C3" s="1">
        <v>12.57098</v>
      </c>
      <c r="D3" s="1">
        <v>13.22302</v>
      </c>
      <c r="E3" s="1">
        <v>14.24768</v>
      </c>
      <c r="F3" s="1">
        <v>15.37851</v>
      </c>
      <c r="G3" s="1">
        <v>15.97302</v>
      </c>
      <c r="H3" s="1">
        <v>16.28638</v>
      </c>
      <c r="I3" s="1">
        <v>16.12466</v>
      </c>
      <c r="J3" s="1">
        <v>15.41922</v>
      </c>
      <c r="K3" s="1">
        <v>14.27667</v>
      </c>
      <c r="L3" s="1">
        <v>13.21301</v>
      </c>
      <c r="M3" s="1">
        <v>12.5108</v>
      </c>
      <c r="N3" s="1">
        <v>14.288888333333333</v>
      </c>
      <c r="O3" s="1">
        <v>1980</v>
      </c>
    </row>
    <row r="4" spans="1:15" ht="15.75">
      <c r="A4" s="1">
        <v>1981</v>
      </c>
      <c r="B4" s="1">
        <v>12.58957</v>
      </c>
      <c r="C4" s="1">
        <v>12.68997</v>
      </c>
      <c r="D4" s="1">
        <v>13.45139</v>
      </c>
      <c r="E4" s="1">
        <v>14.29996</v>
      </c>
      <c r="F4" s="1">
        <v>15.2363</v>
      </c>
      <c r="G4" s="1">
        <v>16.01178</v>
      </c>
      <c r="H4" s="1">
        <v>16.185</v>
      </c>
      <c r="I4" s="1">
        <v>16.15787</v>
      </c>
      <c r="J4" s="1">
        <v>15.44986</v>
      </c>
      <c r="K4" s="1">
        <v>14.2467</v>
      </c>
      <c r="L4" s="1">
        <v>13.01254</v>
      </c>
      <c r="M4" s="1">
        <v>12.50476</v>
      </c>
      <c r="N4" s="1">
        <v>14.319641666666667</v>
      </c>
      <c r="O4" s="1">
        <v>1981</v>
      </c>
    </row>
    <row r="5" spans="1:15" ht="15.75">
      <c r="A5" s="1">
        <v>1982</v>
      </c>
      <c r="B5" s="1">
        <v>11.88992</v>
      </c>
      <c r="C5" s="1">
        <v>12.20816</v>
      </c>
      <c r="D5" s="1">
        <v>12.71463</v>
      </c>
      <c r="E5" s="1">
        <v>13.86758</v>
      </c>
      <c r="F5" s="1">
        <v>14.96301</v>
      </c>
      <c r="G5" s="1">
        <v>15.73257</v>
      </c>
      <c r="H5" s="1">
        <v>16.00317</v>
      </c>
      <c r="I5" s="1">
        <v>15.78223</v>
      </c>
      <c r="J5" s="1">
        <v>15.19858</v>
      </c>
      <c r="K5" s="1">
        <v>14.09015</v>
      </c>
      <c r="L5" s="1">
        <v>12.96378</v>
      </c>
      <c r="M5" s="1">
        <v>12.47144</v>
      </c>
      <c r="N5" s="1">
        <v>13.990434999999998</v>
      </c>
      <c r="O5" s="1">
        <v>1982</v>
      </c>
    </row>
    <row r="6" spans="1:15" ht="15.75">
      <c r="A6" s="1">
        <v>1983</v>
      </c>
      <c r="B6" s="1">
        <v>12.26617</v>
      </c>
      <c r="C6" s="1">
        <v>12.55521</v>
      </c>
      <c r="D6" s="1">
        <v>13.17764</v>
      </c>
      <c r="E6" s="1">
        <v>14.06503</v>
      </c>
      <c r="F6" s="1">
        <v>15.23499</v>
      </c>
      <c r="G6" s="1">
        <v>15.88828</v>
      </c>
      <c r="H6" s="1">
        <v>16.01898</v>
      </c>
      <c r="I6" s="1">
        <v>16.02023</v>
      </c>
      <c r="J6" s="1">
        <v>15.44003</v>
      </c>
      <c r="K6" s="1">
        <v>14.11996</v>
      </c>
      <c r="L6" s="1">
        <v>13.05676</v>
      </c>
      <c r="M6" s="1">
        <v>12.24756</v>
      </c>
      <c r="N6" s="1">
        <v>14.174236666666665</v>
      </c>
      <c r="O6" s="1">
        <v>1983</v>
      </c>
    </row>
    <row r="7" spans="1:15" ht="15.75">
      <c r="A7" s="1">
        <v>1984</v>
      </c>
      <c r="B7" s="1">
        <v>12.02127</v>
      </c>
      <c r="C7" s="1">
        <v>12.11572</v>
      </c>
      <c r="D7" s="1">
        <v>12.99347</v>
      </c>
      <c r="E7" s="1">
        <v>13.90009</v>
      </c>
      <c r="F7" s="1">
        <v>15.19458</v>
      </c>
      <c r="G7" s="1">
        <v>15.65118</v>
      </c>
      <c r="H7" s="1">
        <v>15.89185</v>
      </c>
      <c r="I7" s="1">
        <v>15.87729</v>
      </c>
      <c r="J7" s="1">
        <v>15.24677</v>
      </c>
      <c r="K7" s="1">
        <v>14.11899</v>
      </c>
      <c r="L7" s="1">
        <v>12.83945</v>
      </c>
      <c r="M7" s="1">
        <v>12.05545</v>
      </c>
      <c r="N7" s="1">
        <v>13.992175833333334</v>
      </c>
      <c r="O7" s="1">
        <v>1984</v>
      </c>
    </row>
    <row r="8" spans="1:15" ht="15.75">
      <c r="A8" s="1">
        <v>1985</v>
      </c>
      <c r="B8" s="1">
        <v>12.13089</v>
      </c>
      <c r="C8" s="1">
        <v>11.89996</v>
      </c>
      <c r="D8" s="1">
        <v>12.84082</v>
      </c>
      <c r="E8" s="1">
        <v>13.80386</v>
      </c>
      <c r="F8" s="1">
        <v>14.89963</v>
      </c>
      <c r="G8" s="1">
        <v>15.66913</v>
      </c>
      <c r="H8" s="1">
        <v>15.82104</v>
      </c>
      <c r="I8" s="1">
        <v>15.85809</v>
      </c>
      <c r="J8" s="1">
        <v>15.12805</v>
      </c>
      <c r="K8" s="1">
        <v>13.96066</v>
      </c>
      <c r="L8" s="1">
        <v>12.84354</v>
      </c>
      <c r="M8" s="1">
        <v>12.21729</v>
      </c>
      <c r="N8" s="1">
        <v>13.922746666666663</v>
      </c>
      <c r="O8" s="1">
        <v>1985</v>
      </c>
    </row>
    <row r="9" spans="1:15" ht="15.75">
      <c r="A9" s="1">
        <v>1986</v>
      </c>
      <c r="B9" s="1">
        <v>12.12494</v>
      </c>
      <c r="C9" s="1">
        <v>12.44379</v>
      </c>
      <c r="D9" s="1">
        <v>13.01135</v>
      </c>
      <c r="E9" s="1">
        <v>14.10147</v>
      </c>
      <c r="F9" s="1">
        <v>15.10361</v>
      </c>
      <c r="G9" s="1">
        <v>15.76233</v>
      </c>
      <c r="H9" s="1">
        <v>16.03043</v>
      </c>
      <c r="I9" s="1">
        <v>15.89581</v>
      </c>
      <c r="J9" s="1">
        <v>15.18762</v>
      </c>
      <c r="K9" s="1">
        <v>14.14005</v>
      </c>
      <c r="L9" s="1">
        <v>12.99594</v>
      </c>
      <c r="M9" s="1">
        <v>12.28674</v>
      </c>
      <c r="N9" s="1">
        <v>14.09034</v>
      </c>
      <c r="O9" s="1">
        <v>1986</v>
      </c>
    </row>
    <row r="10" spans="1:15" ht="15.75">
      <c r="A10" s="1">
        <v>1987</v>
      </c>
      <c r="B10" s="1">
        <v>12.09723</v>
      </c>
      <c r="C10" s="1">
        <v>12.41943</v>
      </c>
      <c r="D10" s="1">
        <v>12.98489</v>
      </c>
      <c r="E10" s="1">
        <v>14.10284</v>
      </c>
      <c r="F10" s="1">
        <v>15.12064</v>
      </c>
      <c r="G10" s="1">
        <v>15.94455</v>
      </c>
      <c r="H10" s="1">
        <v>16.26923</v>
      </c>
      <c r="I10" s="1">
        <v>15.93686</v>
      </c>
      <c r="J10" s="1">
        <v>15.41901</v>
      </c>
      <c r="K10" s="1">
        <v>14.23248</v>
      </c>
      <c r="L10" s="1">
        <v>13.04877</v>
      </c>
      <c r="M10" s="1">
        <v>12.58951</v>
      </c>
      <c r="N10" s="1">
        <v>14.18045333333333</v>
      </c>
      <c r="O10" s="1">
        <v>1987</v>
      </c>
    </row>
    <row r="11" spans="1:15" ht="15.75">
      <c r="A11" s="1">
        <v>1988</v>
      </c>
      <c r="B11" s="1">
        <v>12.41815</v>
      </c>
      <c r="C11" s="1">
        <v>12.4624</v>
      </c>
      <c r="D11" s="1">
        <v>13.24451</v>
      </c>
      <c r="E11" s="1">
        <v>14.26157</v>
      </c>
      <c r="F11" s="1">
        <v>15.31024</v>
      </c>
      <c r="G11" s="1">
        <v>16.01224</v>
      </c>
      <c r="H11" s="1">
        <v>16.16513</v>
      </c>
      <c r="I11" s="1">
        <v>16.06644</v>
      </c>
      <c r="J11" s="1">
        <v>15.45782</v>
      </c>
      <c r="K11" s="1">
        <v>14.33902</v>
      </c>
      <c r="L11" s="1">
        <v>12.94159</v>
      </c>
      <c r="M11" s="1">
        <v>12.38266</v>
      </c>
      <c r="N11" s="1">
        <v>14.255147499999998</v>
      </c>
      <c r="O11" s="1">
        <v>1988</v>
      </c>
    </row>
    <row r="12" spans="1:15" ht="15.75">
      <c r="A12" s="1">
        <v>1989</v>
      </c>
      <c r="B12" s="1">
        <v>11.93945</v>
      </c>
      <c r="C12" s="1">
        <v>12.41815</v>
      </c>
      <c r="D12" s="1">
        <v>13.04349</v>
      </c>
      <c r="E12" s="1">
        <v>14.08218</v>
      </c>
      <c r="F12" s="1">
        <v>14.9874</v>
      </c>
      <c r="G12" s="1">
        <v>15.70117</v>
      </c>
      <c r="H12" s="1">
        <v>16.10202</v>
      </c>
      <c r="I12" s="1">
        <v>15.9455</v>
      </c>
      <c r="J12" s="1">
        <v>15.36075</v>
      </c>
      <c r="K12" s="1">
        <v>14.26846</v>
      </c>
      <c r="L12" s="1">
        <v>12.99866</v>
      </c>
      <c r="M12" s="1">
        <v>12.46994</v>
      </c>
      <c r="N12" s="1">
        <v>14.109764166666666</v>
      </c>
      <c r="O12" s="1">
        <v>1989</v>
      </c>
    </row>
    <row r="13" spans="1:15" ht="15.75">
      <c r="A13" s="1">
        <v>1990</v>
      </c>
      <c r="B13" s="1">
        <v>12.23514</v>
      </c>
      <c r="C13" s="1">
        <v>12.47934</v>
      </c>
      <c r="D13" s="1">
        <v>13.50394</v>
      </c>
      <c r="E13" s="1">
        <v>14.41855</v>
      </c>
      <c r="F13" s="1">
        <v>15.38403</v>
      </c>
      <c r="G13" s="1">
        <v>15.9184</v>
      </c>
      <c r="H13" s="1">
        <v>16.2305</v>
      </c>
      <c r="I13" s="1">
        <v>16.0408</v>
      </c>
      <c r="J13" s="1">
        <v>15.37662</v>
      </c>
      <c r="K13" s="1">
        <v>14.41776</v>
      </c>
      <c r="L13" s="1">
        <v>13.26715</v>
      </c>
      <c r="M13" s="1">
        <v>12.50095</v>
      </c>
      <c r="N13" s="1">
        <v>14.314431666666664</v>
      </c>
      <c r="O13" s="1">
        <v>1990</v>
      </c>
    </row>
    <row r="14" spans="1:15" ht="15.75">
      <c r="A14" s="1">
        <v>1991</v>
      </c>
      <c r="B14" s="1">
        <v>12.23438</v>
      </c>
      <c r="C14" s="1">
        <v>12.62247</v>
      </c>
      <c r="D14" s="1">
        <v>13.14569</v>
      </c>
      <c r="E14" s="1">
        <v>14.3028</v>
      </c>
      <c r="F14" s="1">
        <v>15.24664</v>
      </c>
      <c r="G14" s="1">
        <v>16.15384</v>
      </c>
      <c r="H14" s="1">
        <v>16.3136</v>
      </c>
      <c r="I14" s="1">
        <v>16.13422</v>
      </c>
      <c r="J14" s="1">
        <v>15.4559</v>
      </c>
      <c r="K14" s="1">
        <v>14.3111</v>
      </c>
      <c r="L14" s="1">
        <v>13.13998</v>
      </c>
      <c r="M14" s="1">
        <v>12.44803</v>
      </c>
      <c r="N14" s="1">
        <v>14.292387499999998</v>
      </c>
      <c r="O14" s="1">
        <v>1991</v>
      </c>
    </row>
    <row r="15" spans="1:15" ht="15.75">
      <c r="A15" s="1">
        <v>1992</v>
      </c>
      <c r="B15" s="1">
        <v>12.27841</v>
      </c>
      <c r="C15" s="1">
        <v>12.48129</v>
      </c>
      <c r="D15" s="1">
        <v>13.2341</v>
      </c>
      <c r="E15" s="1">
        <v>14.04239</v>
      </c>
      <c r="F15" s="1">
        <v>15.03912</v>
      </c>
      <c r="G15" s="1">
        <v>15.78033</v>
      </c>
      <c r="H15" s="1">
        <v>15.84628</v>
      </c>
      <c r="I15" s="1">
        <v>15.69748</v>
      </c>
      <c r="J15" s="1">
        <v>14.96066</v>
      </c>
      <c r="K15" s="1">
        <v>13.99899</v>
      </c>
      <c r="L15" s="1">
        <v>12.82413</v>
      </c>
      <c r="M15" s="1">
        <v>12.24033</v>
      </c>
      <c r="N15" s="1">
        <v>14.035292499999999</v>
      </c>
      <c r="O15" s="1">
        <v>1992</v>
      </c>
    </row>
    <row r="16" spans="1:15" ht="15.75">
      <c r="A16" s="1">
        <v>1993</v>
      </c>
      <c r="B16" s="1">
        <v>12.20578</v>
      </c>
      <c r="C16" s="1">
        <v>12.43793</v>
      </c>
      <c r="D16" s="1">
        <v>13.06137</v>
      </c>
      <c r="E16" s="1">
        <v>14.13617</v>
      </c>
      <c r="F16" s="1">
        <v>15.10626</v>
      </c>
      <c r="G16" s="1">
        <v>15.73376</v>
      </c>
      <c r="H16" s="1">
        <v>15.96198</v>
      </c>
      <c r="I16" s="1">
        <v>15.84836</v>
      </c>
      <c r="J16" s="1">
        <v>15.16391</v>
      </c>
      <c r="K16" s="1">
        <v>14.22079</v>
      </c>
      <c r="L16" s="1">
        <v>12.93027</v>
      </c>
      <c r="M16" s="1">
        <v>12.38376</v>
      </c>
      <c r="N16" s="1">
        <v>14.099195</v>
      </c>
      <c r="O16" s="1">
        <v>1993</v>
      </c>
    </row>
    <row r="17" spans="1:15" ht="15.75">
      <c r="A17" s="1">
        <v>1994</v>
      </c>
      <c r="B17" s="1">
        <v>12.14566</v>
      </c>
      <c r="C17" s="1">
        <v>12.12198</v>
      </c>
      <c r="D17" s="1">
        <v>13.07019</v>
      </c>
      <c r="E17" s="1">
        <v>14.23236</v>
      </c>
      <c r="F17" s="1">
        <v>15.16803</v>
      </c>
      <c r="G17" s="1">
        <v>15.91055</v>
      </c>
      <c r="H17" s="1">
        <v>16.12329</v>
      </c>
      <c r="I17" s="1">
        <v>15.93573</v>
      </c>
      <c r="J17" s="1">
        <v>15.44745</v>
      </c>
      <c r="K17" s="1">
        <v>14.36877</v>
      </c>
      <c r="L17" s="1">
        <v>13.23816</v>
      </c>
      <c r="M17" s="1">
        <v>12.48413</v>
      </c>
      <c r="N17" s="1">
        <v>14.187191666666665</v>
      </c>
      <c r="O17" s="1">
        <v>1994</v>
      </c>
    </row>
    <row r="18" spans="1:15" ht="15.75">
      <c r="A18" s="1">
        <v>1995</v>
      </c>
      <c r="B18" s="1">
        <v>12.34421</v>
      </c>
      <c r="C18" s="1">
        <v>12.79172</v>
      </c>
      <c r="D18" s="1">
        <v>13.18896</v>
      </c>
      <c r="E18" s="1">
        <v>14.37167</v>
      </c>
      <c r="F18" s="1">
        <v>15.14938</v>
      </c>
      <c r="G18" s="1">
        <v>16.02121</v>
      </c>
      <c r="H18" s="1">
        <v>16.27252</v>
      </c>
      <c r="I18" s="1">
        <v>16.16946</v>
      </c>
      <c r="J18" s="1">
        <v>15.48343</v>
      </c>
      <c r="K18" s="1">
        <v>14.44357</v>
      </c>
      <c r="L18" s="1">
        <v>13.21912</v>
      </c>
      <c r="M18" s="1">
        <v>12.35721</v>
      </c>
      <c r="N18" s="1">
        <v>14.317705000000002</v>
      </c>
      <c r="O18" s="1">
        <v>1995</v>
      </c>
    </row>
    <row r="19" spans="1:15" ht="15.75">
      <c r="A19" s="1">
        <v>1996</v>
      </c>
      <c r="B19" s="1">
        <v>12.08463</v>
      </c>
      <c r="C19" s="1">
        <v>12.52789</v>
      </c>
      <c r="D19" s="1">
        <v>13.16467</v>
      </c>
      <c r="E19" s="1">
        <v>14.14633</v>
      </c>
      <c r="F19" s="1">
        <v>15.01938</v>
      </c>
      <c r="G19" s="1">
        <v>15.76099</v>
      </c>
      <c r="H19" s="1">
        <v>16.10336</v>
      </c>
      <c r="I19" s="1">
        <v>16.11194</v>
      </c>
      <c r="J19" s="1">
        <v>15.28616</v>
      </c>
      <c r="K19" s="1">
        <v>14.10977</v>
      </c>
      <c r="L19" s="1">
        <v>13.18777</v>
      </c>
      <c r="M19" s="1">
        <v>12.47391</v>
      </c>
      <c r="N19" s="1">
        <v>14.164733333333333</v>
      </c>
      <c r="O19" s="1">
        <v>1996</v>
      </c>
    </row>
    <row r="20" spans="1:15" ht="15.75">
      <c r="A20" s="1">
        <v>1997</v>
      </c>
      <c r="B20" s="1">
        <v>12.1351</v>
      </c>
      <c r="C20" s="1">
        <v>12.41565</v>
      </c>
      <c r="D20" s="1">
        <v>13.27313</v>
      </c>
      <c r="E20" s="1">
        <v>14.07025</v>
      </c>
      <c r="F20" s="1">
        <v>15.13361</v>
      </c>
      <c r="G20" s="1">
        <v>16.03732</v>
      </c>
      <c r="H20" s="1">
        <v>16.10654</v>
      </c>
      <c r="I20" s="1">
        <v>16.02335</v>
      </c>
      <c r="J20" s="1">
        <v>15.52756</v>
      </c>
      <c r="K20" s="1">
        <v>14.50436</v>
      </c>
      <c r="L20" s="1">
        <v>13.41626</v>
      </c>
      <c r="M20" s="1">
        <v>12.67313</v>
      </c>
      <c r="N20" s="1">
        <v>14.276355</v>
      </c>
      <c r="O20" s="1">
        <v>1997</v>
      </c>
    </row>
    <row r="21" spans="1:15" ht="15.75">
      <c r="A21" s="1">
        <v>1998</v>
      </c>
      <c r="B21" s="1">
        <v>12.34964</v>
      </c>
      <c r="C21" s="1">
        <v>12.81454</v>
      </c>
      <c r="D21" s="1">
        <v>13.34421</v>
      </c>
      <c r="E21" s="1">
        <v>14.51392</v>
      </c>
      <c r="F21" s="1">
        <v>15.52814</v>
      </c>
      <c r="G21" s="1">
        <v>16.20636</v>
      </c>
      <c r="H21" s="1">
        <v>16.43051</v>
      </c>
      <c r="I21" s="1">
        <v>16.34213</v>
      </c>
      <c r="J21" s="1">
        <v>15.51636</v>
      </c>
      <c r="K21" s="1">
        <v>14.36499</v>
      </c>
      <c r="L21" s="1">
        <v>13.29218</v>
      </c>
      <c r="M21" s="1">
        <v>12.73233</v>
      </c>
      <c r="N21" s="1">
        <v>14.4529425</v>
      </c>
      <c r="O21" s="1">
        <v>1998</v>
      </c>
    </row>
    <row r="22" spans="1:15" ht="15.75">
      <c r="A22" s="1">
        <v>1999</v>
      </c>
      <c r="B22" s="1">
        <v>12.33261</v>
      </c>
      <c r="C22" s="1">
        <v>12.811</v>
      </c>
      <c r="D22" s="1">
        <v>13.12161</v>
      </c>
      <c r="E22" s="1">
        <v>14.11316</v>
      </c>
      <c r="F22" s="1">
        <v>15.08194</v>
      </c>
      <c r="G22" s="1">
        <v>15.92352</v>
      </c>
      <c r="H22" s="1">
        <v>16.21365</v>
      </c>
      <c r="I22" s="1">
        <v>16.0657</v>
      </c>
      <c r="J22" s="1">
        <v>15.45062</v>
      </c>
      <c r="K22" s="1">
        <v>14.36087</v>
      </c>
      <c r="L22" s="1">
        <v>13.23697</v>
      </c>
      <c r="M22" s="1">
        <v>12.62103</v>
      </c>
      <c r="N22" s="1">
        <v>14.277723333333334</v>
      </c>
      <c r="O22" s="1">
        <v>1999</v>
      </c>
    </row>
    <row r="23" spans="1:15" ht="15.75">
      <c r="A23" s="1">
        <v>2000</v>
      </c>
      <c r="B23" s="1">
        <v>12.24091</v>
      </c>
      <c r="C23" s="1">
        <v>12.73514</v>
      </c>
      <c r="D23" s="1">
        <v>13.33582</v>
      </c>
      <c r="E23" s="1">
        <v>14.45486</v>
      </c>
      <c r="F23" s="1">
        <v>15.1987</v>
      </c>
      <c r="G23" s="1">
        <v>15.93356</v>
      </c>
      <c r="H23" s="1">
        <v>16.22278</v>
      </c>
      <c r="I23" s="1">
        <v>16.12735</v>
      </c>
      <c r="J23" s="1">
        <v>15.48004</v>
      </c>
      <c r="K23" s="1">
        <v>14.27545</v>
      </c>
      <c r="L23" s="1">
        <v>13.24994</v>
      </c>
      <c r="M23" s="1">
        <v>12.56216</v>
      </c>
      <c r="N23" s="1">
        <v>14.31805916666667</v>
      </c>
      <c r="O23" s="1">
        <v>2000</v>
      </c>
    </row>
    <row r="24" spans="1:15" ht="15.75">
      <c r="A24" s="1">
        <v>2001</v>
      </c>
      <c r="B24" s="1">
        <v>12.52359</v>
      </c>
      <c r="C24" s="1">
        <v>12.64447</v>
      </c>
      <c r="D24" s="1">
        <v>13.46466</v>
      </c>
      <c r="E24" s="1">
        <v>14.43372</v>
      </c>
      <c r="F24" s="1">
        <v>15.48038</v>
      </c>
      <c r="G24" s="1">
        <v>16.12531</v>
      </c>
      <c r="H24" s="1">
        <v>16.49246</v>
      </c>
      <c r="I24" s="1">
        <v>16.34311</v>
      </c>
      <c r="J24" s="1">
        <v>15.61008</v>
      </c>
      <c r="K24" s="1">
        <v>14.55826</v>
      </c>
      <c r="L24" s="1">
        <v>13.65363</v>
      </c>
      <c r="M24" s="1">
        <v>12.86096</v>
      </c>
      <c r="N24" s="1">
        <v>14.515885833333334</v>
      </c>
      <c r="O24" s="1">
        <v>2001</v>
      </c>
    </row>
    <row r="25" spans="1:15" ht="15.75">
      <c r="A25" s="1">
        <v>2002</v>
      </c>
      <c r="B25" s="1">
        <v>12.70853</v>
      </c>
      <c r="C25" s="1">
        <v>12.8746</v>
      </c>
      <c r="D25" s="1">
        <v>13.80371</v>
      </c>
      <c r="E25" s="1">
        <v>14.46164</v>
      </c>
      <c r="F25" s="1">
        <v>15.61078</v>
      </c>
      <c r="G25" s="1">
        <v>16.31485</v>
      </c>
      <c r="H25" s="1">
        <v>16.56036</v>
      </c>
      <c r="I25" s="1">
        <v>16.34851</v>
      </c>
      <c r="J25" s="1">
        <v>15.79404</v>
      </c>
      <c r="K25" s="1">
        <v>14.66678</v>
      </c>
      <c r="L25" s="1">
        <v>13.55682</v>
      </c>
      <c r="M25" s="1">
        <v>12.79089</v>
      </c>
      <c r="N25" s="1">
        <v>14.624292499999997</v>
      </c>
      <c r="O25" s="1">
        <v>2002</v>
      </c>
    </row>
    <row r="26" spans="1:15" ht="15.75">
      <c r="A26" s="1">
        <v>2003</v>
      </c>
      <c r="B26" s="1">
        <v>12.77078</v>
      </c>
      <c r="C26" s="1">
        <v>12.87747</v>
      </c>
      <c r="D26" s="1">
        <v>13.47427</v>
      </c>
      <c r="E26" s="1">
        <v>14.47092</v>
      </c>
      <c r="F26" s="1">
        <v>15.50443</v>
      </c>
      <c r="G26" s="1">
        <v>16.11905</v>
      </c>
      <c r="H26" s="1">
        <v>16.47992</v>
      </c>
      <c r="I26" s="1">
        <v>16.45529</v>
      </c>
      <c r="J26" s="1">
        <v>15.84668</v>
      </c>
      <c r="K26" s="1">
        <v>14.79401</v>
      </c>
      <c r="L26" s="1">
        <v>13.52802</v>
      </c>
      <c r="M26" s="1">
        <v>13.02655</v>
      </c>
      <c r="N26" s="1">
        <v>14.612282500000001</v>
      </c>
      <c r="O26" s="1">
        <v>2003</v>
      </c>
    </row>
    <row r="27" spans="1:15" ht="15.75">
      <c r="A27" s="1">
        <v>2004</v>
      </c>
      <c r="B27" s="1">
        <v>12.62894</v>
      </c>
      <c r="C27" s="1">
        <v>12.91797</v>
      </c>
      <c r="D27" s="1">
        <v>13.59528</v>
      </c>
      <c r="E27" s="1">
        <v>14.5943</v>
      </c>
      <c r="F27" s="1">
        <v>15.27029</v>
      </c>
      <c r="G27" s="1">
        <v>16.09537</v>
      </c>
      <c r="H27" s="1">
        <v>16.19009</v>
      </c>
      <c r="I27" s="1">
        <v>16.19147</v>
      </c>
      <c r="J27" s="1">
        <v>15.65482</v>
      </c>
      <c r="K27" s="1">
        <v>14.6062</v>
      </c>
      <c r="L27" s="1">
        <v>13.59097</v>
      </c>
      <c r="M27" s="1">
        <v>12.74939</v>
      </c>
      <c r="N27" s="1">
        <v>14.507090833333335</v>
      </c>
      <c r="O27" s="1">
        <v>2004</v>
      </c>
    </row>
    <row r="28" spans="1:15" ht="15.75">
      <c r="A28" s="1">
        <v>2005</v>
      </c>
      <c r="B28" s="1">
        <v>12.79086</v>
      </c>
      <c r="C28" s="1">
        <v>12.9408</v>
      </c>
      <c r="D28" s="1">
        <v>13.67459</v>
      </c>
      <c r="E28" s="1">
        <v>14.66046</v>
      </c>
      <c r="F28" s="1">
        <v>15.57251</v>
      </c>
      <c r="G28" s="1">
        <v>16.276</v>
      </c>
      <c r="H28" s="1">
        <v>16.49921</v>
      </c>
      <c r="I28" s="1">
        <v>16.36075</v>
      </c>
      <c r="J28" s="1">
        <v>15.78043</v>
      </c>
      <c r="K28" s="1">
        <v>14.82404</v>
      </c>
      <c r="L28" s="1">
        <v>13.69482</v>
      </c>
      <c r="M28" s="1">
        <v>12.98071</v>
      </c>
      <c r="N28" s="1">
        <v>14.671264999999998</v>
      </c>
      <c r="O28" s="1">
        <v>2005</v>
      </c>
    </row>
    <row r="29" spans="1:15" ht="15.75">
      <c r="A29" s="1">
        <v>2006</v>
      </c>
      <c r="B29" s="1">
        <v>12.65717</v>
      </c>
      <c r="C29" s="1">
        <v>13.02527</v>
      </c>
      <c r="D29" s="1">
        <v>13.58069</v>
      </c>
      <c r="E29" s="1">
        <v>14.54388</v>
      </c>
      <c r="F29" s="1">
        <v>15.45969</v>
      </c>
      <c r="G29" s="1">
        <v>16.28329</v>
      </c>
      <c r="H29" s="1">
        <v>16.43335</v>
      </c>
      <c r="I29" s="1">
        <v>16.40726</v>
      </c>
      <c r="J29" s="1">
        <v>15.75912</v>
      </c>
      <c r="K29" s="1">
        <v>14.76559</v>
      </c>
      <c r="L29" s="1">
        <v>13.65948</v>
      </c>
      <c r="M29" s="1">
        <v>13.06882</v>
      </c>
      <c r="N29" s="1">
        <v>14.636967499999999</v>
      </c>
      <c r="O29" s="1">
        <v>2006</v>
      </c>
    </row>
    <row r="30" spans="1:15" ht="15.75">
      <c r="A30" s="1">
        <v>2007</v>
      </c>
      <c r="B30" s="1">
        <v>12.93817</v>
      </c>
      <c r="C30" s="1">
        <v>12.92206</v>
      </c>
      <c r="D30" s="1">
        <v>13.5676</v>
      </c>
      <c r="E30" s="1">
        <v>14.7388</v>
      </c>
      <c r="F30" s="1">
        <v>15.51578</v>
      </c>
      <c r="G30" s="1">
        <v>16.19861</v>
      </c>
      <c r="H30" s="1">
        <v>16.50696</v>
      </c>
      <c r="I30" s="1">
        <v>16.33224</v>
      </c>
      <c r="J30" s="1">
        <v>15.60074</v>
      </c>
      <c r="K30" s="1">
        <v>14.66537</v>
      </c>
      <c r="L30" s="1">
        <v>13.49786</v>
      </c>
      <c r="M30" s="1">
        <v>12.68445</v>
      </c>
      <c r="N30" s="1">
        <v>14.597386666666665</v>
      </c>
      <c r="O30" s="1">
        <v>2007</v>
      </c>
    </row>
    <row r="31" spans="1:15" ht="15.75">
      <c r="A31" s="1">
        <v>2008</v>
      </c>
      <c r="B31" s="1">
        <v>12.263</v>
      </c>
      <c r="C31" s="1">
        <v>12.54739</v>
      </c>
      <c r="D31" s="1">
        <v>13.56378</v>
      </c>
      <c r="E31" s="1">
        <v>14.44611</v>
      </c>
      <c r="F31" s="1">
        <v>15.40353</v>
      </c>
      <c r="G31" s="1">
        <v>16.02936</v>
      </c>
      <c r="H31" s="1">
        <v>16.4133</v>
      </c>
      <c r="I31" s="1">
        <v>16.19891</v>
      </c>
      <c r="J31" s="1">
        <v>15.64395</v>
      </c>
      <c r="K31" s="1">
        <v>14.69269</v>
      </c>
      <c r="L31" s="1">
        <v>13.59058</v>
      </c>
      <c r="M31" s="1">
        <v>12.72433</v>
      </c>
      <c r="N31" s="1">
        <v>14.459744166666667</v>
      </c>
      <c r="O31" s="1">
        <v>2008</v>
      </c>
    </row>
    <row r="32" spans="1:15" ht="15.75">
      <c r="A32" s="1">
        <v>2009</v>
      </c>
      <c r="B32" s="1">
        <v>12.73563</v>
      </c>
      <c r="C32" s="1">
        <v>12.84845</v>
      </c>
      <c r="D32" s="1">
        <v>13.43237</v>
      </c>
      <c r="E32" s="1">
        <v>14.44519</v>
      </c>
      <c r="F32" s="1">
        <v>15.45511</v>
      </c>
      <c r="G32" s="1">
        <v>16.11197</v>
      </c>
      <c r="H32" s="1">
        <v>16.46744</v>
      </c>
      <c r="I32" s="1">
        <v>16.27145</v>
      </c>
      <c r="J32" s="1">
        <v>15.67377</v>
      </c>
      <c r="K32" s="1">
        <v>14.57437</v>
      </c>
      <c r="L32" s="1">
        <v>13.578</v>
      </c>
      <c r="M32" s="1">
        <v>12.83188</v>
      </c>
      <c r="N32" s="1">
        <v>14.535469166666667</v>
      </c>
      <c r="O32" s="1">
        <v>2009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John Cook</cp:lastModifiedBy>
  <cp:lastPrinted>2011-01-18T02:28:44Z</cp:lastPrinted>
  <dcterms:created xsi:type="dcterms:W3CDTF">2011-01-13T14:00:23Z</dcterms:created>
  <dcterms:modified xsi:type="dcterms:W3CDTF">2011-01-25T23:20:27Z</dcterms:modified>
  <cp:category/>
  <cp:version/>
  <cp:contentType/>
  <cp:contentStatus/>
</cp:coreProperties>
</file>